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I:\A1 Data Phòng OM\1 ĐTGQ TNGT\2 Thống kê-58\2023\"/>
    </mc:Choice>
  </mc:AlternateContent>
  <xr:revisionPtr revIDLastSave="0" documentId="13_ncr:1_{26C5B14D-AE7B-438B-9755-922C102EF0C2}" xr6:coauthVersionLast="47" xr6:coauthVersionMax="47" xr10:uidLastSave="{00000000-0000-0000-0000-000000000000}"/>
  <bookViews>
    <workbookView xWindow="-120" yWindow="-120" windowWidth="25440" windowHeight="15390" firstSheet="1" activeTab="5" xr2:uid="{00000000-000D-0000-FFFF-FFFF00000000}"/>
  </bookViews>
  <sheets>
    <sheet name="25.5 Biểu mẫu chung (1)" sheetId="10" state="hidden" r:id="rId1"/>
    <sheet name="01.6 Biểu mẫu chung" sheetId="9" r:id="rId2"/>
    <sheet name="Báo cáo vụ đường thủy Tờ 1" sheetId="7" r:id="rId3"/>
    <sheet name="Tờ 2" sheetId="8" state="hidden" r:id="rId4"/>
    <sheet name="Sheet1" sheetId="11" state="hidden" r:id="rId5"/>
    <sheet name="Tờ 2 (2)" sheetId="12" r:id="rId6"/>
    <sheet name="Sheet2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0" l="1"/>
  <c r="E9" i="10" s="1"/>
  <c r="F9" i="10" s="1"/>
  <c r="G9" i="10" s="1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G9" i="10" s="1"/>
  <c r="AH9" i="10" s="1"/>
  <c r="AI9" i="10" s="1"/>
  <c r="AJ9" i="10" s="1"/>
  <c r="AK9" i="10" s="1"/>
  <c r="AL9" i="10" s="1"/>
  <c r="AM9" i="10" s="1"/>
  <c r="AN9" i="10" s="1"/>
  <c r="AO9" i="10" s="1"/>
  <c r="AP9" i="10" s="1"/>
  <c r="AR9" i="10" s="1"/>
  <c r="AS9" i="10" s="1"/>
  <c r="AT9" i="10" s="1"/>
  <c r="AU9" i="10" s="1"/>
  <c r="AV9" i="10" s="1"/>
  <c r="AW9" i="10" s="1"/>
  <c r="AX9" i="10" s="1"/>
  <c r="AY9" i="10" s="1"/>
  <c r="AZ9" i="10" s="1"/>
  <c r="BA9" i="10" s="1"/>
  <c r="BB9" i="10" s="1"/>
  <c r="BC9" i="10" s="1"/>
  <c r="BD9" i="10" s="1"/>
  <c r="BE9" i="10" s="1"/>
  <c r="BF9" i="10" s="1"/>
  <c r="BG9" i="10" s="1"/>
  <c r="BH9" i="10" s="1"/>
  <c r="BI9" i="10" s="1"/>
  <c r="D9" i="9" l="1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Z9" i="9" s="1"/>
  <c r="AA9" i="9" s="1"/>
  <c r="AB9" i="9" s="1"/>
  <c r="AC9" i="9" s="1"/>
  <c r="AD9" i="9" s="1"/>
  <c r="AE9" i="9" s="1"/>
  <c r="AF9" i="9" s="1"/>
  <c r="AG9" i="9" s="1"/>
  <c r="AH9" i="9" s="1"/>
  <c r="AI9" i="9" s="1"/>
  <c r="AJ9" i="9" s="1"/>
  <c r="AK9" i="9" s="1"/>
  <c r="AL9" i="9" s="1"/>
  <c r="AM9" i="9" s="1"/>
  <c r="AN9" i="9" s="1"/>
  <c r="AO9" i="9" s="1"/>
  <c r="AP9" i="9" s="1"/>
  <c r="AQ9" i="9" s="1"/>
  <c r="AR9" i="9" s="1"/>
  <c r="AS9" i="9" s="1"/>
  <c r="AT9" i="9" s="1"/>
  <c r="AU9" i="9" s="1"/>
  <c r="AV9" i="9" s="1"/>
  <c r="AW9" i="9" s="1"/>
  <c r="AX9" i="9" s="1"/>
  <c r="AY9" i="9" s="1"/>
  <c r="AZ9" i="9" s="1"/>
  <c r="BA9" i="9" s="1"/>
  <c r="BB9" i="9" s="1"/>
  <c r="BC9" i="9" s="1"/>
  <c r="BD9" i="9" s="1"/>
  <c r="BE9" i="9" s="1"/>
  <c r="BF9" i="9" s="1"/>
  <c r="BG9" i="9" s="1"/>
  <c r="BH9" i="9" s="1"/>
  <c r="BI9" i="9" s="1"/>
</calcChain>
</file>

<file path=xl/sharedStrings.xml><?xml version="1.0" encoding="utf-8"?>
<sst xmlns="http://schemas.openxmlformats.org/spreadsheetml/2006/main" count="822" uniqueCount="408">
  <si>
    <t xml:space="preserve">Đơn vị báo cáo: … … … … … … … </t>
  </si>
  <si>
    <t xml:space="preserve"> (Từ ngày ….. / ….. / 20….đến ngày ….. / ….. / 20…...)</t>
  </si>
  <si>
    <t>Đơn vị nhận báo cáo: … … … … …..</t>
  </si>
  <si>
    <t>STT</t>
  </si>
  <si>
    <t>Địa bàn xảy ra</t>
  </si>
  <si>
    <t>Do người điều khiển vi phạm</t>
  </si>
  <si>
    <t>P/T không đảm bảo ATKT</t>
  </si>
  <si>
    <t>Nguyên nhân khác</t>
  </si>
  <si>
    <t>Chưa xác định được nguyên nhân</t>
  </si>
  <si>
    <t>Khác</t>
  </si>
  <si>
    <t>An Giang</t>
  </si>
  <si>
    <t>Bình Định</t>
  </si>
  <si>
    <t>Bình Dương</t>
  </si>
  <si>
    <t>Bình Phước</t>
  </si>
  <si>
    <t>Bình Thuận</t>
  </si>
  <si>
    <t>Bà Rịa-V.Tầu</t>
  </si>
  <si>
    <t>Bắc Giang</t>
  </si>
  <si>
    <t>Bắc Kạn</t>
  </si>
  <si>
    <t>Bắc Ninh</t>
  </si>
  <si>
    <t>Bạc Liêu</t>
  </si>
  <si>
    <t>Bến Tre</t>
  </si>
  <si>
    <t>Cà Mau</t>
  </si>
  <si>
    <t>Cao Bằng</t>
  </si>
  <si>
    <t>Cần Thơ</t>
  </si>
  <si>
    <t>Đăk Lắk</t>
  </si>
  <si>
    <t>Đà Nẵng</t>
  </si>
  <si>
    <t>Đắc Nông</t>
  </si>
  <si>
    <t>Đồng Nai</t>
  </si>
  <si>
    <t>Đồng Tháp</t>
  </si>
  <si>
    <t>Điện Biên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</si>
  <si>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</si>
  <si>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</si>
  <si>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</si>
  <si>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</si>
  <si>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</si>
  <si>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</si>
  <si>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</si>
  <si>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Hậu Giang</t>
  </si>
  <si>
    <t>Hưng Yên</t>
  </si>
  <si>
    <t>Hòa Bình</t>
  </si>
  <si>
    <t>Khánh Hòa</t>
  </si>
  <si>
    <t>Kiên Giang</t>
  </si>
  <si>
    <t>Kon Tum</t>
  </si>
  <si>
    <t>Lâm Đồng</t>
  </si>
  <si>
    <t>Lào Cai</t>
  </si>
  <si>
    <t>Lạng Sơn</t>
  </si>
  <si>
    <t>Lai Châu</t>
  </si>
  <si>
    <t>Long An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</si>
  <si>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</si>
  <si>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</si>
  <si>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</si>
  <si>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</si>
  <si>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</si>
  <si>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</si>
  <si>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</si>
  <si>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</si>
  <si>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</si>
  <si>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</si>
  <si>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</si>
  <si>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Sơn La</t>
  </si>
  <si>
    <t>Sóc Trăng</t>
  </si>
  <si>
    <t>Tây Ninh</t>
  </si>
  <si>
    <t>Thái Bình</t>
  </si>
  <si>
    <t>Thái Nguyên</t>
  </si>
  <si>
    <t>Thanh Hóa</t>
  </si>
  <si>
    <t>Thừa Th.Huế</t>
  </si>
  <si>
    <t>Tiền Giang</t>
  </si>
  <si>
    <t>TP H.C.Minh</t>
  </si>
  <si>
    <t>Trà Vinh</t>
  </si>
  <si>
    <t>Tuyên Quang</t>
  </si>
  <si>
    <t>Vĩnh Long</t>
  </si>
  <si>
    <t>Vĩnh Phúc</t>
  </si>
  <si>
    <t>Yên Bái</t>
  </si>
  <si>
    <t>Tổng số</t>
  </si>
  <si>
    <t>So sánh</t>
  </si>
  <si>
    <t>Cùng kỳ</t>
  </si>
  <si>
    <t>(+/-)</t>
  </si>
  <si>
    <t>%</t>
  </si>
  <si>
    <t>Trước liền kề</t>
  </si>
  <si>
    <t>Ban hành kèm theo Thông tư số ……../TT-BCA</t>
  </si>
  <si>
    <t>ngày ………………………..</t>
  </si>
  <si>
    <t>Phân loại tuyến đường thủy</t>
  </si>
  <si>
    <t>Đường thủy nội địa quốc gia</t>
  </si>
  <si>
    <t>Đường thủy nội địa địa phương</t>
  </si>
  <si>
    <t>Đường thủy nội địa chuyên dùng</t>
  </si>
  <si>
    <t>BÁO CÁO, THỐNG KÊ, TỔNG HỢP TAI NẠN GIAO THÔNG ĐƯỜNG THỦY</t>
  </si>
  <si>
    <t>Sông</t>
  </si>
  <si>
    <t>Hồ</t>
  </si>
  <si>
    <t>Kênh</t>
  </si>
  <si>
    <t>Rạch</t>
  </si>
  <si>
    <t>Vịnh</t>
  </si>
  <si>
    <t>Ven biển</t>
  </si>
  <si>
    <t>Báo hiệu đường thủy nội địa</t>
  </si>
  <si>
    <r>
      <rPr>
        <b/>
        <sz val="14"/>
        <rFont val="Times New Roman"/>
        <family val="1"/>
        <charset val="163"/>
      </rPr>
      <t>CÔNG AN TỈNH (TP)</t>
    </r>
    <r>
      <rPr>
        <sz val="14"/>
        <rFont val="Times New Roman"/>
        <family val="1"/>
        <charset val="163"/>
      </rPr>
      <t>……………………………………………….</t>
    </r>
  </si>
  <si>
    <r>
      <rPr>
        <b/>
        <sz val="14"/>
        <rFont val="Times New Roman"/>
        <family val="1"/>
        <charset val="163"/>
      </rPr>
      <t>Đơn vị báo cáo</t>
    </r>
    <r>
      <rPr>
        <sz val="14"/>
        <rFont val="Times New Roman"/>
        <family val="1"/>
        <charset val="163"/>
      </rPr>
      <t xml:space="preserve"> :……………………………………………..</t>
    </r>
  </si>
  <si>
    <t>BÁO CÁO VỤ TAI NẠN GIAO THÔNG ĐƯỜNG THỦY NỘI ĐỊA</t>
  </si>
  <si>
    <t>Gửi:..…giờ.…ngày..…/..…/..…</t>
  </si>
  <si>
    <r>
      <rPr>
        <b/>
        <sz val="14"/>
        <rFont val="Times New Roman"/>
        <family val="1"/>
        <charset val="163"/>
      </rPr>
      <t>Đơn vị nhận báo cáo</t>
    </r>
    <r>
      <rPr>
        <sz val="14"/>
        <rFont val="Times New Roman"/>
        <family val="1"/>
        <charset val="163"/>
      </rPr>
      <t xml:space="preserve"> :……………………………………………..</t>
    </r>
  </si>
  <si>
    <t>Nhận:..…giờ.…ngày..…/..…/..…</t>
  </si>
  <si>
    <t>6. Thiệt hại về người</t>
  </si>
  <si>
    <t>Giờ</t>
  </si>
  <si>
    <t>Ngày</t>
  </si>
  <si>
    <t>Tháng</t>
  </si>
  <si>
    <t>Năm</t>
  </si>
  <si>
    <t>Thứ</t>
  </si>
  <si>
    <t>………………………………………………………………….</t>
  </si>
  <si>
    <t>15. Gây tai nạn bỏ trốn</t>
  </si>
  <si>
    <r>
      <t xml:space="preserve"> - Xã, huyện, tỉnh: </t>
    </r>
    <r>
      <rPr>
        <b/>
        <sz val="11"/>
        <color indexed="8"/>
        <rFont val="Times New Roman"/>
        <family val="1"/>
      </rPr>
      <t/>
    </r>
  </si>
  <si>
    <t xml:space="preserve">       - Đã tìm thấy</t>
  </si>
  <si>
    <t xml:space="preserve">       - Chưa tìm thấy</t>
  </si>
  <si>
    <t>8. Thiệt hại về phương tiện ước tính</t>
  </si>
  <si>
    <t>16. Hình thức xảy ra tai nạn</t>
  </si>
  <si>
    <t xml:space="preserve">        - Đâm va chướng ngại vật</t>
  </si>
  <si>
    <t>4. Hình thái đặc điểm nơi xảy ra tai nạn</t>
  </si>
  <si>
    <t xml:space="preserve">        - Tự đắm</t>
  </si>
  <si>
    <t xml:space="preserve"> - Luồng thẳng</t>
  </si>
  <si>
    <t xml:space="preserve"> - Khan cạn</t>
  </si>
  <si>
    <t xml:space="preserve"> - Khúc khuỷu, cong gấp</t>
  </si>
  <si>
    <t xml:space="preserve"> - Chướng ngại vật</t>
  </si>
  <si>
    <t>9. Thiệt hại về hàng hóa ước tính</t>
  </si>
  <si>
    <t xml:space="preserve">        - Phương tiện với phương tiện</t>
  </si>
  <si>
    <t xml:space="preserve"> - Ngã 3, ngã tư, giao nhau</t>
  </si>
  <si>
    <t xml:space="preserve"> - Công trình vượt sông</t>
  </si>
  <si>
    <t xml:space="preserve"> - Luồng hẹp</t>
  </si>
  <si>
    <t xml:space="preserve"> - Dòng chảy không ổn định</t>
  </si>
  <si>
    <t>-</t>
  </si>
  <si>
    <t>10. Thiệt hại về công trình ước tính</t>
  </si>
  <si>
    <t xml:space="preserve">Tầm nhìn bị hạn chế </t>
  </si>
  <si>
    <t xml:space="preserve"> - Nắng</t>
  </si>
  <si>
    <t xml:space="preserve"> - Sương mù</t>
  </si>
  <si>
    <t xml:space="preserve"> - Mưa</t>
  </si>
  <si>
    <t xml:space="preserve"> - Dòng chảy mạnh</t>
  </si>
  <si>
    <t xml:space="preserve"> - Bão</t>
  </si>
  <si>
    <t xml:space="preserve"> - Vùng nước xoáy</t>
  </si>
  <si>
    <t xml:space="preserve"> - Ảnh hưởng thủy triều</t>
  </si>
  <si>
    <t>Chở quá số người, quá vạch mớn nước</t>
  </si>
  <si>
    <t>13. Đơn vị thụ lý:</t>
  </si>
  <si>
    <t>Thời tiết, khí tượng thủy văn</t>
  </si>
  <si>
    <t>Đang điều tra</t>
  </si>
  <si>
    <t>Tên phương tiện</t>
  </si>
  <si>
    <t>Số đăng ký</t>
  </si>
  <si>
    <t>Trọng tải</t>
  </si>
  <si>
    <t>Công suất máy</t>
  </si>
  <si>
    <t>Hạn đăng kiểm</t>
  </si>
  <si>
    <t>Chủ phương tiện</t>
  </si>
  <si>
    <t>Địa chỉ</t>
  </si>
  <si>
    <t>Họ tên</t>
  </si>
  <si>
    <t>Tuổi</t>
  </si>
  <si>
    <t>Giới tính</t>
  </si>
  <si>
    <t>Quốc tịch</t>
  </si>
  <si>
    <t>Chức danh</t>
  </si>
  <si>
    <t>Hạng bằng, CCCM</t>
  </si>
  <si>
    <t>Ghi chú</t>
  </si>
  <si>
    <t>- Loại 1</t>
  </si>
  <si>
    <t xml:space="preserve"> - Từ đủ 14 tuổi đến dưới 18 tuổi: </t>
  </si>
  <si>
    <t>Dưới 14 tuổi:</t>
  </si>
  <si>
    <t xml:space="preserve"> - Từ 18 đến dưới 30 tuổi : </t>
  </si>
  <si>
    <t xml:space="preserve"> - Từ đủ 30 tuổi đến dưới 70 tuổi : </t>
  </si>
  <si>
    <t xml:space="preserve"> - Trên 70 tuổi : </t>
  </si>
  <si>
    <t>Khác:.......................................</t>
  </si>
  <si>
    <t>Mẫu số:...............
Ban hành kèm theo Thông tư số:........../2020/TT-BCA</t>
  </si>
  <si>
    <t xml:space="preserve">Quá nồng độ cồn quy định </t>
  </si>
  <si>
    <t xml:space="preserve"> - PC08, PC08B</t>
  </si>
  <si>
    <t xml:space="preserve"> - CSGT cấp huyện </t>
  </si>
  <si>
    <t xml:space="preserve"> - CSĐT cấp huyện</t>
  </si>
  <si>
    <t xml:space="preserve"> - Cảng vụ</t>
  </si>
  <si>
    <t>Tổng số vụ xảy ra</t>
  </si>
  <si>
    <t>Loại phương tiện</t>
  </si>
  <si>
    <t>Không chấp hành quy tắc  khi neo đậu</t>
  </si>
  <si>
    <t>Vi phạm quy định về tốc độ</t>
  </si>
  <si>
    <t>18. Tóm tắt diễn biến vụ TNGT</t>
  </si>
  <si>
    <t xml:space="preserve"> - Chìm đắm </t>
  </si>
  <si>
    <t xml:space="preserve"> - Bị phá hủy </t>
  </si>
  <si>
    <t xml:space="preserve"> - Hư hỏng nặng</t>
  </si>
  <si>
    <t xml:space="preserve"> - Hư hỏng nhẹ </t>
  </si>
  <si>
    <r>
      <t>11. Thiệt hại khác ước tính</t>
    </r>
    <r>
      <rPr>
        <sz val="14"/>
        <color indexed="8"/>
        <rFont val="Times New Roman"/>
        <family val="1"/>
        <charset val="163"/>
      </rPr>
      <t>…………………..…..(triệu đồng)</t>
    </r>
  </si>
  <si>
    <t>THỦ TRƯỞNG ĐƠN VỊ</t>
  </si>
  <si>
    <t>(Ký tên, đóng dấu)</t>
  </si>
  <si>
    <t>Hình thái nơi xảy ra vụ TNGT đường thủy nội địa</t>
  </si>
  <si>
    <t xml:space="preserve"> Luồng thẳng</t>
  </si>
  <si>
    <t xml:space="preserve"> Khúc khuỷu, cong gấp</t>
  </si>
  <si>
    <t>Luồng hẹp</t>
  </si>
  <si>
    <t>Ngã 3, ngã tư, giao nhau</t>
  </si>
  <si>
    <t>Khan cạn</t>
  </si>
  <si>
    <t>Dòng chảy không ổn định</t>
  </si>
  <si>
    <t>Hình thức đâm va trong vụ TNGT đường thủy nội đia</t>
  </si>
  <si>
    <t>Phương tiện với người đang bơi</t>
  </si>
  <si>
    <t>Phương tiện đường thủy tự gây</t>
  </si>
  <si>
    <t>Phương tiện đường thủy với công trình giao thông</t>
  </si>
  <si>
    <t>Phương tiện đường thủy với chướng ngại vật</t>
  </si>
  <si>
    <t>7. Độ tuổi người gây tai nạn</t>
  </si>
  <si>
    <t>Có chướng ngại vật</t>
  </si>
  <si>
    <t>Đi qua công trình vượt sông</t>
  </si>
  <si>
    <t>Mẫu số....................................</t>
  </si>
  <si>
    <t>Địa điểm xảy ra vụ tai nạn</t>
  </si>
  <si>
    <t xml:space="preserve"> - Số hàng bị mất </t>
  </si>
  <si>
    <t xml:space="preserve"> - Số hàng bị hư hỏng</t>
  </si>
  <si>
    <t>……………………, ngày ……. tháng …….. năm ……..</t>
  </si>
  <si>
    <t>19. Phương tiện liên quan đến vụ TNGT</t>
  </si>
  <si>
    <t>- Số bị can</t>
  </si>
  <si>
    <t>21.3. Ra QĐ không khởi tố vụ án hình sự</t>
  </si>
  <si>
    <t>- Tạm đình chỉ ĐT:</t>
  </si>
  <si>
    <t>- Đình chỉ ĐT</t>
  </si>
  <si>
    <t>- Phục hồi ĐT:</t>
  </si>
  <si>
    <t xml:space="preserve"> - Gió lớn</t>
  </si>
  <si>
    <t>- Số người: Chết</t>
  </si>
  <si>
    <t xml:space="preserve">   </t>
  </si>
  <si>
    <t>+ Số nạn nhân nữ: Chết</t>
  </si>
  <si>
    <r>
      <t>12. Tổng thiệt hại ước tính</t>
    </r>
    <r>
      <rPr>
        <sz val="14"/>
        <color indexed="8"/>
        <rFont val="Times New Roman"/>
        <family val="1"/>
        <charset val="163"/>
      </rPr>
      <t>………..........…….…..(triệu đồng)</t>
    </r>
  </si>
  <si>
    <t>15. Phân loại tai nạn</t>
  </si>
  <si>
    <t>- Loại 3</t>
  </si>
  <si>
    <t>- Loại 4</t>
  </si>
  <si>
    <t xml:space="preserve"> - Loại 5</t>
  </si>
  <si>
    <t xml:space="preserve"> - Loại 6</t>
  </si>
  <si>
    <t>- Loại 2</t>
  </si>
  <si>
    <t>17. Nguyên nhân, điều kiện xảy ra tai nạn</t>
  </si>
  <si>
    <t>Vi phạm tín hiệu về âm hiệu</t>
  </si>
  <si>
    <t>Vi phạm tín hiệu: (âm, đèn, dấu, cờ) hiệu</t>
  </si>
  <si>
    <t>Vi phạm tín hiệu về dấu hiệu</t>
  </si>
  <si>
    <t>Vi phạm tín hiệu về  đèn hiệu</t>
  </si>
  <si>
    <t>Vi phạm tín hiệu về cờ hiệu</t>
  </si>
  <si>
    <t>Vi phạm quy định khi đi qua khoang thông thuyền</t>
  </si>
  <si>
    <t>Sử dụng PT không đúng công dụng, vùng hoạt động</t>
  </si>
  <si>
    <t xml:space="preserve">Chở hàng độc hại, dễ cháy, nổ, động vật lớn </t>
  </si>
  <si>
    <t xml:space="preserve">- </t>
  </si>
  <si>
    <t xml:space="preserve">Bố trí thuyền viên không đủ định biên theo quy định </t>
  </si>
  <si>
    <t xml:space="preserve">                                                                          </t>
  </si>
  <si>
    <t>(Ký, ghi rõ họ tên)</t>
  </si>
  <si>
    <t>CÁN BỘ BÁO CÁO</t>
  </si>
  <si>
    <t>Bằng cấp, CCCM (Không có hoặc không phù hợp)</t>
  </si>
  <si>
    <t>Nguyên nhân gây tai nạn</t>
  </si>
  <si>
    <t>Nắng</t>
  </si>
  <si>
    <t>Mưa</t>
  </si>
  <si>
    <t>Gió</t>
  </si>
  <si>
    <t>Bão</t>
  </si>
  <si>
    <t>Vùng nước xoáy</t>
  </si>
  <si>
    <t>Thủy triều</t>
  </si>
  <si>
    <t>Phương tiện trong vụ tai nạn giao thông đường thủy nội địa</t>
  </si>
  <si>
    <t>Phương tiện với phương tiện</t>
  </si>
  <si>
    <t>Phương tiện thủy nội địa</t>
  </si>
  <si>
    <t>Phương tiện mang cấp VR-SB</t>
  </si>
  <si>
    <t>Bè hoặc các cấu trúc nổi khác</t>
  </si>
  <si>
    <t>Tàu, thuyền thể thao và vui chơi giải trí</t>
  </si>
  <si>
    <t>Phương tiện làm nhiệm vụ quốc phòng, an ninh</t>
  </si>
  <si>
    <t>Chìm đắm</t>
  </si>
  <si>
    <t xml:space="preserve">Tình trạng của PT sau khi tai nạn </t>
  </si>
  <si>
    <t>Còn di chuyển được</t>
  </si>
  <si>
    <t>Mất chủ động.</t>
  </si>
  <si>
    <t>PT có động cơ tổng công suất máy chính từ 5-15 sức ngựa hoặc có sức chở từ 5-12 người</t>
  </si>
  <si>
    <t>PT không có ĐC TTTP&gt;15 tấn, PT có ĐC tổng CSMC &gt;15 sức ngựa, phương tiện có sức chở &gt;12 người</t>
  </si>
  <si>
    <t>PT không có ĐC TTTP từ 1-15 tấn hoặc có sức chở từ 5-12 người</t>
  </si>
  <si>
    <t>PT có ĐC công suất máy chính &lt; 5 sức ngựa hoặc có sức chở &lt; 5 người</t>
  </si>
  <si>
    <t>PT thô sơ có TTTP&lt; 1 tấn hoặc sức chở dưới 5 người</t>
  </si>
  <si>
    <t xml:space="preserve"> - Còn di chuyển được</t>
  </si>
  <si>
    <t xml:space="preserve"> - Mất chủ động</t>
  </si>
  <si>
    <t>phút</t>
  </si>
  <si>
    <t>Thân phận ngoại giao</t>
  </si>
  <si>
    <t>Chở khách</t>
  </si>
  <si>
    <t>Chở hàng</t>
  </si>
  <si>
    <t>Không có động cơ</t>
  </si>
  <si>
    <t>Có động cơ</t>
  </si>
  <si>
    <t>Tàu biển</t>
  </si>
  <si>
    <t>Thời tiết, khí hậu, thủy văn nơi xảy ra vụ TNGT</t>
  </si>
  <si>
    <t>Tàu cá, tàu công vụ thủy sản</t>
  </si>
  <si>
    <t>Bị cháy, nổ</t>
  </si>
  <si>
    <t>20. Thông tin về người (Thuyền viên, người điều khiển, nhân viên phục vụ hoặc người bị nạn) trong vụ TNGT đường thủy nội địa</t>
  </si>
  <si>
    <t>Hạn bằng, CCCM</t>
  </si>
  <si>
    <t>Thông tin liên lạc với chủ phương tiện</t>
  </si>
  <si>
    <t>5. Thời tiết, khí hậu, thủy văn</t>
  </si>
  <si>
    <t>- Đơn vị thụ lý: ………………………………………………..</t>
  </si>
  <si>
    <t>+ Thời hạn tước: ………………………………………………………….</t>
  </si>
  <si>
    <t>- Cung cấp hồ sơ cho đơn vị Bảo hiểm: ……………………………………………</t>
  </si>
  <si>
    <t>- Có dấu hiệu tội phạm, chuyển CQĐT:</t>
  </si>
  <si>
    <t>- Không xử lý hành chính:</t>
  </si>
  <si>
    <t>+ Thời hạn tước Bằng, CCCM:…………………………</t>
  </si>
  <si>
    <t>+ Số TH tước Bằng, CCCM:………………..</t>
  </si>
  <si>
    <t>+ Số phương tiện bị tạm giữ:………………</t>
  </si>
  <si>
    <t xml:space="preserve">- Có dấu hiệu tội phạm, ra quyết định không khởi tố vụ án HS: </t>
  </si>
  <si>
    <t>- Ra quyết định khởi tố vụ án HS, chuyển hồ sơ cho CQĐT</t>
  </si>
  <si>
    <t>21.2. Vụ TNGT xác minh, điều tra, giải quyết theo tin báo tố giác tội phạm:</t>
  </si>
  <si>
    <t xml:space="preserve">- Khởi tố vụ án HS: </t>
  </si>
  <si>
    <t xml:space="preserve">- Chuyển Quân đội: </t>
  </si>
  <si>
    <t xml:space="preserve">- Không khởi tố vụ án HS: </t>
  </si>
  <si>
    <t xml:space="preserve">- Tạm đình chỉ: </t>
  </si>
  <si>
    <t>- Đang xác minh, điều tra, giải quyết</t>
  </si>
  <si>
    <t>- Lý do: …………………………………………………………………………………….</t>
  </si>
  <si>
    <t>- Phục hồi giải quyết tố giác, tin báo:</t>
  </si>
  <si>
    <t xml:space="preserve">- Chuyển CSGT để XLHC: </t>
  </si>
  <si>
    <t>+ Số trường hợp ra quyết định xử phạt: ……………………………………</t>
  </si>
  <si>
    <t>+ Tổng số tiền phạt (triệu đồng): …………………………………………</t>
  </si>
  <si>
    <t>- Lý do:………………………..</t>
  </si>
  <si>
    <t xml:space="preserve">- Khởi tố bị can: </t>
  </si>
  <si>
    <t xml:space="preserve">- Số bị can: </t>
  </si>
  <si>
    <t xml:space="preserve">- Tạm đình chỉ ĐT: </t>
  </si>
  <si>
    <t>-  Đang điều tra</t>
  </si>
  <si>
    <t>- Đình chỉ ĐT:</t>
  </si>
  <si>
    <t>- Chuyển hồ sơ đề nghị VKS truy tố</t>
  </si>
  <si>
    <t>21.4. Khởi tố vụ án hình sự</t>
  </si>
  <si>
    <t>- Đơn vị thụ lý: …………………...…….</t>
  </si>
  <si>
    <t>- Khởi tố bị can</t>
  </si>
  <si>
    <t>- Lý do: ……………………………………….……</t>
  </si>
  <si>
    <t>+ Tổng số tiền phạt (triệu đồng):……………………...…………</t>
  </si>
  <si>
    <t>+ Số TH ra quyết định xử phạt:…………………………...……..</t>
  </si>
  <si>
    <t>- Lý do:…………………………………………….</t>
  </si>
  <si>
    <t>- Phục hồi ĐT</t>
  </si>
  <si>
    <r>
      <t xml:space="preserve">CÁN BỘ BÁO CÁO
</t>
    </r>
    <r>
      <rPr>
        <i/>
        <sz val="14"/>
        <color indexed="8"/>
        <rFont val="Times New Roman"/>
        <family val="1"/>
      </rPr>
      <t>(Ký, ghi rõ họ tên)</t>
    </r>
  </si>
  <si>
    <r>
      <t xml:space="preserve">THỦ TRƯỞNG ĐƠN VỊ
</t>
    </r>
    <r>
      <rPr>
        <i/>
        <sz val="14"/>
        <color indexed="8"/>
        <rFont val="Times New Roman"/>
        <family val="1"/>
      </rPr>
      <t>(Ký tên, đóng dấu)</t>
    </r>
  </si>
  <si>
    <t>…………………………………….., ngày ……… tháng………năm ……………</t>
  </si>
  <si>
    <t>Do thời tiết, khí hậu, thủy văn</t>
  </si>
  <si>
    <t>+ Cung cấp hồ sơ cho đơn vị bảo hiểm: ……………………………...…………………………….……………………</t>
  </si>
  <si>
    <t>- Lý do: ………………………………………...…………………………...…………</t>
  </si>
  <si>
    <t>- Lý do: ……………………………………………..…………...……………………….………………………….</t>
  </si>
  <si>
    <t>- Lý do: ……………………………..………….………….……………………………………………………….</t>
  </si>
  <si>
    <t>+ Số TH tước GPLX: …………...………...………………….…………..……………</t>
  </si>
  <si>
    <t>- Đơn vị thụ lý: ……………………………………….…………..…………………..</t>
  </si>
  <si>
    <t>+ Số phương tiện bị tạm giữ: …..………………...………..………………………….</t>
  </si>
  <si>
    <t>Người đó là gì trong vụ TNGT (*)</t>
  </si>
  <si>
    <t>(*)Là: Thuyền viên hoặc người điều khiển hoặc nhân viên phục vụ hoặc người bị nạn trong vụ TNGT đường thủy nội địa</t>
  </si>
  <si>
    <t>- Số nạn nhân nữ là người nước ngoài:</t>
  </si>
  <si>
    <t xml:space="preserve"> - Tên sông (kênh, hồ, vịnh….): </t>
  </si>
  <si>
    <t>1. Thời gian xảy ra tai nạn</t>
  </si>
  <si>
    <t>- ĐT nội địa Quốc gia</t>
  </si>
  <si>
    <t>- Đường thủy nội địa địa phương</t>
  </si>
  <si>
    <t>- ĐT nội địa chuyên dùng</t>
  </si>
  <si>
    <r>
      <rPr>
        <b/>
        <sz val="14"/>
        <color theme="1"/>
        <rFont val="Times New Roman"/>
        <family val="1"/>
        <charset val="163"/>
      </rPr>
      <t xml:space="preserve">14. </t>
    </r>
    <r>
      <rPr>
        <sz val="14"/>
        <color theme="1"/>
        <rFont val="Times New Roman"/>
        <family val="1"/>
      </rPr>
      <t>Cung cấp cho doanh nghiệp bảo hiểm</t>
    </r>
  </si>
  <si>
    <t xml:space="preserve">        - Phương tiện với Công trình </t>
  </si>
  <si>
    <t>Bằng cấp, CCCM (không có hoặc không hợp lệ)</t>
  </si>
  <si>
    <t>- Khác (nếu có):……………………………………...…</t>
  </si>
  <si>
    <t>3. Thuộc tuyến đường thủy nội địa:</t>
  </si>
  <si>
    <t xml:space="preserve">- Người bị nạn là người nước ngoài: 
</t>
  </si>
  <si>
    <t>+ Chết</t>
  </si>
  <si>
    <t>+ Mất tích</t>
  </si>
  <si>
    <t>+ Bị thương</t>
  </si>
  <si>
    <t>+ Chết:</t>
  </si>
  <si>
    <t xml:space="preserve">2. Địa điểm nơi xảy ra tai nạn: </t>
  </si>
  <si>
    <t>Hồ sơ số: Mã địa phương/Năm/Số thứ tự vụ TNGT</t>
  </si>
  <si>
    <t xml:space="preserve"> - Tên sông (kênh, hồ, vịnh… ): </t>
  </si>
  <si>
    <t>Kinh độ: ……………………………….</t>
  </si>
  <si>
    <t>Vĩ độ: …………………………..</t>
  </si>
  <si>
    <t xml:space="preserve">- Tọa độ nơi xảy ra: </t>
  </si>
  <si>
    <t>21.  Điều tra, giải quyết vụ TNGT</t>
  </si>
  <si>
    <t xml:space="preserve">21.1. Vụ TNGT xác minh, giải quyết do CSGT thực hiện ban đầu theo thủ tục hành chính: </t>
  </si>
  <si>
    <t>- Đơn vị thụ lý: ……………………….……………………….</t>
  </si>
  <si>
    <r>
      <rPr>
        <b/>
        <sz val="14"/>
        <color rgb="FF444444"/>
        <rFont val="Times New Roman"/>
        <family val="1"/>
      </rPr>
      <t>Số báo cáo:</t>
    </r>
    <r>
      <rPr>
        <sz val="14"/>
        <color rgb="FF444444"/>
        <rFont val="Times New Roman"/>
        <family val="1"/>
      </rPr>
      <t xml:space="preserve"> …………..(mã địa phương/………….(năm)/……………..(Số thứ tự vụ TNGT)</t>
    </r>
  </si>
  <si>
    <t xml:space="preserve"> - Xã, huyện, tỉnh: ……………………………</t>
  </si>
  <si>
    <t>- Tọa độ:</t>
  </si>
  <si>
    <t>+Kinh độ: ……………………………..</t>
  </si>
  <si>
    <t>+ Vĩ độ: ……………………………………….</t>
  </si>
  <si>
    <t>21.2. Vụ TNGT do cơ quan Cảnh sát điều tra thụ lý, giải quyết theo tố giác, tin báo về tội phạm, kiến nghị khởi tố:</t>
  </si>
  <si>
    <t>- Đơn vị thụ lý: ……………………………………………………………………………………………….</t>
  </si>
  <si>
    <t>+ Chuyển CSGT để XLHC</t>
  </si>
  <si>
    <t>+ Không xử lý hành chính, lưu hồ sơ</t>
  </si>
  <si>
    <t>- Số bị can:</t>
  </si>
  <si>
    <t>- Tạm đình chỉ việc giải quyết tố giác, tin báo về tội phạm, kiến nghị khởi tố:</t>
  </si>
  <si>
    <t>- Phục hồi giải quyết tố giác, tin báo về tội phạm, kiến nghị khởi tố:</t>
  </si>
  <si>
    <t>- Lý do: ………………………………………...……………</t>
  </si>
  <si>
    <t>- Lý do: ……………………………..</t>
  </si>
  <si>
    <t>- Đang kiểm tra, xác minh theo tố giác, tin báo về tội phạm, kiến nghị khởi tố</t>
  </si>
  <si>
    <t>- Lý do: ………………………………………...…………………………...………………………………………………..</t>
  </si>
  <si>
    <t>- Khởi tố vụ án hình sự:</t>
  </si>
  <si>
    <t xml:space="preserve">- Tạm đình chỉ điều tra: </t>
  </si>
  <si>
    <t>- Lý do: ………………………………………………</t>
  </si>
  <si>
    <t xml:space="preserve">- Đình chỉ điều tra: </t>
  </si>
  <si>
    <t>- Chuyển Cơ quan điều tra trong Quân đội nhân dân:</t>
  </si>
  <si>
    <t>- Phục hồi điều tra :</t>
  </si>
  <si>
    <t>- Chuyển VKS truy tố :</t>
  </si>
  <si>
    <t>- Đang xác minh, điều tra</t>
  </si>
  <si>
    <t>- Cụng cấp hồ sơ bảo hiểm</t>
  </si>
  <si>
    <t>- Lý do: ……………………………………………………………..</t>
  </si>
  <si>
    <t>19. Thông tin về người (Thuyền viên, người điều khiển, nhân viên phục vụ hoặc người bị nạn) trong vụ TNGT đường thủy nội địa</t>
  </si>
  <si>
    <t>20. Phương tiện liên quan đến vụ TNGT</t>
  </si>
  <si>
    <t>21.3. Vụ TNGT do cơ quan cảnh sát điều tra khởi tố điều tra</t>
  </si>
  <si>
    <t>- Đâm va chướng ngại vật</t>
  </si>
  <si>
    <t>- Tự đắm</t>
  </si>
  <si>
    <t>- PT với công trình</t>
  </si>
  <si>
    <t>- PT với phương tiện</t>
  </si>
  <si>
    <t>12. Đơn vị thụ lý:</t>
  </si>
  <si>
    <t>- Đã tìm thấy</t>
  </si>
  <si>
    <t>- Chưa tìm thấy</t>
  </si>
  <si>
    <t>7. Gây tai nạn bỏ trốn</t>
  </si>
  <si>
    <t>8. Hình thức xảy ra tai nạn</t>
  </si>
  <si>
    <t>9. Tình trạng phương tiện sau tai nạn</t>
  </si>
  <si>
    <t>10. Thiệt hại về hàng hóa ước tính</t>
  </si>
  <si>
    <t>11. Thiệt hại về công trình ước tính</t>
  </si>
  <si>
    <r>
      <t>12. Thiệt hại khác ước tính</t>
    </r>
    <r>
      <rPr>
        <sz val="14"/>
        <color indexed="8"/>
        <rFont val="Times New Roman"/>
        <family val="1"/>
        <charset val="163"/>
      </rPr>
      <t>…………………..…..(triệu đồng)</t>
    </r>
  </si>
  <si>
    <r>
      <t>13. Tổng thiệt hại ước tính</t>
    </r>
    <r>
      <rPr>
        <sz val="14"/>
        <color indexed="8"/>
        <rFont val="Times New Roman"/>
        <family val="1"/>
        <charset val="163"/>
      </rPr>
      <t>………..........…….…..(triệu đồng)</t>
    </r>
  </si>
  <si>
    <t>14. Phân loại tai nạn</t>
  </si>
  <si>
    <t>- CSGT cấp huyện</t>
  </si>
  <si>
    <t>- CSĐT cấp huyện</t>
  </si>
  <si>
    <r>
      <rPr>
        <b/>
        <sz val="14"/>
        <color theme="1"/>
        <rFont val="Times New Roman"/>
        <family val="1"/>
      </rPr>
      <t>13.</t>
    </r>
    <r>
      <rPr>
        <sz val="14"/>
        <color theme="1"/>
        <rFont val="Times New Roman"/>
        <family val="1"/>
      </rPr>
      <t xml:space="preserve"> Cung cấp hồ sơ cho doanh nghiệp bảo hiểm</t>
    </r>
  </si>
  <si>
    <t>18. Tóm tắt diễn biến vụ tai nạn</t>
  </si>
  <si>
    <t xml:space="preserve"> - Số hàng bị mất: …………………………………………(triệu đồng)</t>
  </si>
  <si>
    <t xml:space="preserve"> - Số hàng bị hư hỏng: ……………………………………(triệu đồng)</t>
  </si>
  <si>
    <t>21. Nguyên nhân, điều kiện xảy ra tai nạn</t>
  </si>
  <si>
    <t>- Cung cấp hồ sơ cho doanh nghiệp bảo hiểm</t>
  </si>
  <si>
    <t>- Lý do: ………………………………………...………………….</t>
  </si>
  <si>
    <t>Sử dụng ma túy và các chất khích thích mà pháp luật cấm</t>
  </si>
  <si>
    <t>Đang điều tra, chưa xác định nguyên nhân</t>
  </si>
  <si>
    <t>Khác:....................................................................................</t>
  </si>
  <si>
    <t>+ Cung cấp hồ sơ cho đơn vị bảo hiểm: ……………………………...…………………………….…………...…………………………….……</t>
  </si>
  <si>
    <t>+ Tên doanh nghiệp bảo hiểm đề nghị cung cấp hồ sơ: …………………………………………………………………………….………………………………..…………..</t>
  </si>
  <si>
    <t>+ Tên doanh nghiệp bảo hiểm đề nghị cung cấp hồ sơ: ………………………………………………………………………………</t>
  </si>
  <si>
    <t xml:space="preserve">Địa chỉ </t>
  </si>
  <si>
    <t>- Vụ TNGT gây HQ ĐBNT:</t>
  </si>
  <si>
    <t>- Vụ TNGT gây HQ RNT:</t>
  </si>
  <si>
    <t>- Vụ TNGT gây HQ NT:</t>
  </si>
  <si>
    <t xml:space="preserve"> - Vụ TNGT GHQNT:</t>
  </si>
  <si>
    <t xml:space="preserve"> - Vụ va chạm 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</si>
</sst>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5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9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1"/>
      <color indexed="8"/>
      <name val="Times New Roman"/>
      <family val="1"/>
    </font>
    <font>
      <sz val="14"/>
      <color indexed="8"/>
      <name val="Times New Roman"/>
      <family val="1"/>
      <charset val="163"/>
    </font>
    <font>
      <i/>
      <sz val="11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9"/>
      <name val="Times New Roman"/>
      <family val="1"/>
    </font>
    <font>
      <i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  <charset val="163"/>
    </font>
    <font>
      <b/>
      <sz val="19"/>
      <name val="Times New Roman"/>
      <family val="1"/>
      <charset val="163"/>
    </font>
    <font>
      <sz val="19"/>
      <color rgb="FFFF0000"/>
      <name val="Times New Roman"/>
      <family val="1"/>
    </font>
    <font>
      <b/>
      <sz val="19"/>
      <color rgb="FFFF0000"/>
      <name val="Times New Roman"/>
      <family val="1"/>
    </font>
    <font>
      <b/>
      <sz val="30"/>
      <color theme="1"/>
      <name val="Times New Roman"/>
      <family val="1"/>
    </font>
    <font>
      <sz val="14"/>
      <name val="Arial"/>
      <family val="2"/>
    </font>
    <font>
      <i/>
      <sz val="14"/>
      <color theme="1"/>
      <name val="Times New Roman"/>
      <family val="1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sz val="14"/>
      <color rgb="FF444444"/>
      <name val="Times New Roman"/>
      <family val="1"/>
    </font>
    <font>
      <sz val="14"/>
      <color rgb="FF444444"/>
      <name val="Times New Roman"/>
      <family val="1"/>
    </font>
    <font>
      <sz val="14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3.5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2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23" xfId="0" applyFont="1" applyBorder="1" applyAlignment="1">
      <alignment horizontal="left"/>
    </xf>
    <xf numFmtId="0" fontId="9" fillId="0" borderId="23" xfId="0" applyFont="1" applyBorder="1" applyAlignment="1">
      <alignment vertical="center"/>
    </xf>
    <xf numFmtId="0" fontId="5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9" fillId="0" borderId="0" xfId="0" quotePrefix="1" applyFont="1" applyAlignment="1">
      <alignment vertical="center"/>
    </xf>
    <xf numFmtId="0" fontId="9" fillId="0" borderId="1" xfId="0" applyFont="1" applyBorder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11" fillId="0" borderId="3" xfId="0" applyFont="1" applyBorder="1"/>
    <xf numFmtId="0" fontId="9" fillId="0" borderId="24" xfId="0" quotePrefix="1" applyFont="1" applyBorder="1" applyAlignment="1">
      <alignment vertical="center"/>
    </xf>
    <xf numFmtId="0" fontId="5" fillId="0" borderId="3" xfId="0" applyFont="1" applyBorder="1" applyAlignment="1">
      <alignment wrapText="1"/>
    </xf>
    <xf numFmtId="0" fontId="9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0" fontId="18" fillId="0" borderId="0" xfId="0" applyFont="1" applyAlignment="1">
      <alignment vertical="top"/>
    </xf>
    <xf numFmtId="0" fontId="17" fillId="0" borderId="1" xfId="0" applyFont="1" applyBorder="1"/>
    <xf numFmtId="0" fontId="1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top"/>
    </xf>
    <xf numFmtId="0" fontId="19" fillId="0" borderId="14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7" fillId="0" borderId="20" xfId="0" applyFont="1" applyBorder="1" applyAlignment="1">
      <alignment horizontal="center"/>
    </xf>
    <xf numFmtId="0" fontId="19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7" fillId="0" borderId="3" xfId="0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/>
    <xf numFmtId="0" fontId="17" fillId="0" borderId="2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7" fillId="0" borderId="28" xfId="0" applyFont="1" applyBorder="1" applyAlignment="1">
      <alignment vertical="center"/>
    </xf>
    <xf numFmtId="0" fontId="17" fillId="0" borderId="28" xfId="0" applyFont="1" applyBorder="1"/>
    <xf numFmtId="0" fontId="17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0" fontId="9" fillId="0" borderId="24" xfId="0" applyFont="1" applyBorder="1" applyAlignment="1">
      <alignment horizontal="left" vertical="center" indent="3"/>
    </xf>
    <xf numFmtId="0" fontId="9" fillId="0" borderId="0" xfId="0" applyFont="1" applyAlignment="1">
      <alignment horizontal="left" vertical="center" indent="3"/>
    </xf>
    <xf numFmtId="0" fontId="9" fillId="0" borderId="23" xfId="0" applyFont="1" applyBorder="1" applyAlignment="1">
      <alignment horizontal="left" vertical="center" indent="3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49" fontId="13" fillId="0" borderId="24" xfId="0" quotePrefix="1" applyNumberFormat="1" applyFont="1" applyBorder="1" applyAlignment="1">
      <alignment vertical="top" wrapText="1"/>
    </xf>
    <xf numFmtId="0" fontId="21" fillId="0" borderId="0" xfId="0" applyFont="1"/>
    <xf numFmtId="0" fontId="27" fillId="0" borderId="0" xfId="0" applyFont="1" applyAlignment="1">
      <alignment vertical="top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9" fillId="0" borderId="16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/>
    <xf numFmtId="0" fontId="29" fillId="0" borderId="19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6" xfId="0" applyFont="1" applyBorder="1" applyAlignment="1">
      <alignment vertical="center"/>
    </xf>
    <xf numFmtId="0" fontId="29" fillId="0" borderId="15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29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/>
    </xf>
    <xf numFmtId="0" fontId="8" fillId="0" borderId="8" xfId="0" applyFont="1" applyBorder="1"/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64" fontId="12" fillId="0" borderId="10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2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6" xfId="0" quotePrefix="1" applyFont="1" applyBorder="1" applyAlignment="1">
      <alignment vertical="center"/>
    </xf>
    <xf numFmtId="0" fontId="9" fillId="0" borderId="24" xfId="0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35" fillId="0" borderId="0" xfId="0" applyFont="1"/>
    <xf numFmtId="0" fontId="9" fillId="0" borderId="0" xfId="0" quotePrefix="1" applyFont="1"/>
    <xf numFmtId="0" fontId="9" fillId="0" borderId="24" xfId="0" quotePrefix="1" applyFont="1" applyBorder="1"/>
    <xf numFmtId="0" fontId="3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6" xfId="0" applyFont="1" applyBorder="1" applyAlignment="1">
      <alignment vertical="center"/>
    </xf>
    <xf numFmtId="0" fontId="18" fillId="0" borderId="24" xfId="1" applyFont="1" applyBorder="1"/>
    <xf numFmtId="0" fontId="9" fillId="0" borderId="29" xfId="0" applyFont="1" applyBorder="1"/>
    <xf numFmtId="0" fontId="9" fillId="0" borderId="31" xfId="0" quotePrefix="1" applyFont="1" applyBorder="1"/>
    <xf numFmtId="0" fontId="17" fillId="0" borderId="24" xfId="1" quotePrefix="1" applyFont="1" applyBorder="1"/>
    <xf numFmtId="0" fontId="9" fillId="0" borderId="30" xfId="0" applyFont="1" applyBorder="1"/>
    <xf numFmtId="0" fontId="9" fillId="0" borderId="7" xfId="0" applyFont="1" applyBorder="1" applyAlignment="1">
      <alignment vertical="center"/>
    </xf>
    <xf numFmtId="0" fontId="9" fillId="0" borderId="1" xfId="0" quotePrefix="1" applyFont="1" applyBorder="1" applyAlignment="1">
      <alignment horizontal="left"/>
    </xf>
    <xf numFmtId="0" fontId="38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quotePrefix="1" applyFont="1" applyBorder="1" applyAlignment="1">
      <alignment horizontal="center" vertical="center"/>
    </xf>
    <xf numFmtId="49" fontId="13" fillId="0" borderId="0" xfId="0" applyNumberFormat="1" applyFont="1" applyAlignment="1">
      <alignment vertical="top" wrapText="1"/>
    </xf>
    <xf numFmtId="0" fontId="12" fillId="0" borderId="26" xfId="0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3" xfId="0" quotePrefix="1" applyFont="1" applyBorder="1" applyAlignment="1">
      <alignment vertical="center"/>
    </xf>
    <xf numFmtId="0" fontId="39" fillId="2" borderId="6" xfId="0" applyFont="1" applyFill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23" xfId="0" applyFont="1" applyBorder="1"/>
    <xf numFmtId="0" fontId="9" fillId="0" borderId="11" xfId="0" applyFont="1" applyBorder="1"/>
    <xf numFmtId="0" fontId="9" fillId="0" borderId="7" xfId="0" applyFont="1" applyBorder="1"/>
    <xf numFmtId="0" fontId="41" fillId="0" borderId="8" xfId="0" applyFont="1" applyBorder="1" applyAlignment="1">
      <alignment vertical="center"/>
    </xf>
    <xf numFmtId="0" fontId="18" fillId="0" borderId="3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9" fillId="0" borderId="2" xfId="0" applyFont="1" applyBorder="1"/>
    <xf numFmtId="0" fontId="9" fillId="0" borderId="24" xfId="0" applyFont="1" applyBorder="1"/>
    <xf numFmtId="4" fontId="8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4" fontId="8" fillId="0" borderId="3" xfId="0" applyNumberFormat="1" applyFont="1" applyBorder="1"/>
    <xf numFmtId="0" fontId="8" fillId="0" borderId="24" xfId="0" applyFont="1" applyBorder="1"/>
    <xf numFmtId="0" fontId="13" fillId="0" borderId="2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9" fillId="0" borderId="12" xfId="0" applyFont="1" applyBorder="1"/>
    <xf numFmtId="0" fontId="9" fillId="0" borderId="1" xfId="0" applyFont="1" applyBorder="1" applyAlignment="1">
      <alignment horizontal="center" vertical="center"/>
    </xf>
    <xf numFmtId="0" fontId="9" fillId="0" borderId="13" xfId="0" applyFont="1" applyBorder="1"/>
    <xf numFmtId="0" fontId="9" fillId="0" borderId="19" xfId="0" applyFont="1" applyBorder="1"/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vertical="top" wrapText="1"/>
    </xf>
    <xf numFmtId="49" fontId="9" fillId="0" borderId="0" xfId="0" applyNumberFormat="1" applyFont="1" applyAlignment="1">
      <alignment vertical="top" wrapText="1"/>
    </xf>
    <xf numFmtId="4" fontId="9" fillId="0" borderId="0" xfId="0" applyNumberFormat="1" applyFont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9" fillId="0" borderId="24" xfId="0" applyFont="1" applyBorder="1" applyAlignment="1">
      <alignment horizontal="left"/>
    </xf>
    <xf numFmtId="0" fontId="13" fillId="0" borderId="24" xfId="0" applyFont="1" applyBorder="1" applyAlignment="1">
      <alignment vertical="center"/>
    </xf>
    <xf numFmtId="0" fontId="13" fillId="0" borderId="24" xfId="0" applyFont="1" applyBorder="1" applyAlignment="1">
      <alignment horizontal="left"/>
    </xf>
    <xf numFmtId="0" fontId="0" fillId="0" borderId="6" xfId="0" applyBorder="1"/>
    <xf numFmtId="0" fontId="9" fillId="0" borderId="3" xfId="0" quotePrefix="1" applyFont="1" applyBorder="1"/>
    <xf numFmtId="0" fontId="9" fillId="0" borderId="1" xfId="0" applyFont="1" applyBorder="1" applyAlignment="1">
      <alignment vertical="center"/>
    </xf>
    <xf numFmtId="0" fontId="8" fillId="0" borderId="23" xfId="0" applyFont="1" applyBorder="1" applyAlignment="1">
      <alignment vertical="top" wrapText="1"/>
    </xf>
    <xf numFmtId="0" fontId="9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43" fillId="0" borderId="5" xfId="0" applyFont="1" applyBorder="1" applyAlignment="1">
      <alignment vertical="center"/>
    </xf>
    <xf numFmtId="0" fontId="9" fillId="0" borderId="5" xfId="0" applyFont="1" applyBorder="1"/>
    <xf numFmtId="0" fontId="9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/>
    <xf numFmtId="4" fontId="8" fillId="0" borderId="0" xfId="0" applyNumberFormat="1" applyFont="1"/>
    <xf numFmtId="0" fontId="8" fillId="0" borderId="24" xfId="0" quotePrefix="1" applyFont="1" applyBorder="1" applyAlignment="1">
      <alignment horizontal="center" vertical="center"/>
    </xf>
    <xf numFmtId="0" fontId="9" fillId="0" borderId="10" xfId="0" applyFont="1" applyBorder="1"/>
    <xf numFmtId="0" fontId="8" fillId="0" borderId="5" xfId="0" applyFont="1" applyBorder="1" applyAlignment="1">
      <alignment horizontal="left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9" fillId="0" borderId="38" xfId="0" quotePrefix="1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vertical="center"/>
    </xf>
    <xf numFmtId="0" fontId="9" fillId="0" borderId="41" xfId="0" quotePrefix="1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/>
    <xf numFmtId="0" fontId="9" fillId="0" borderId="3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/>
    <xf numFmtId="0" fontId="8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24" xfId="0" applyBorder="1"/>
    <xf numFmtId="0" fontId="9" fillId="0" borderId="24" xfId="0" quotePrefix="1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6" fillId="0" borderId="12" xfId="0" applyFont="1" applyBorder="1"/>
    <xf numFmtId="0" fontId="16" fillId="0" borderId="9" xfId="0" applyFont="1" applyBorder="1"/>
    <xf numFmtId="0" fontId="16" fillId="0" borderId="13" xfId="0" applyFont="1" applyBorder="1"/>
    <xf numFmtId="0" fontId="16" fillId="0" borderId="0" xfId="0" applyFont="1"/>
    <xf numFmtId="0" fontId="9" fillId="0" borderId="12" xfId="0" quotePrefix="1" applyFont="1" applyBorder="1" applyAlignment="1">
      <alignment vertical="center"/>
    </xf>
    <xf numFmtId="0" fontId="8" fillId="0" borderId="2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2" xfId="1" quotePrefix="1" applyFont="1" applyBorder="1"/>
    <xf numFmtId="0" fontId="9" fillId="0" borderId="1" xfId="0" quotePrefix="1" applyFont="1" applyBorder="1"/>
    <xf numFmtId="0" fontId="13" fillId="0" borderId="0" xfId="0" applyFont="1" applyBorder="1" applyAlignment="1">
      <alignment vertical="center"/>
    </xf>
    <xf numFmtId="4" fontId="8" fillId="0" borderId="0" xfId="0" applyNumberFormat="1" applyFont="1" applyBorder="1"/>
    <xf numFmtId="0" fontId="9" fillId="0" borderId="0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top" wrapText="1"/>
    </xf>
    <xf numFmtId="49" fontId="26" fillId="0" borderId="4" xfId="0" applyNumberFormat="1" applyFont="1" applyBorder="1" applyAlignment="1">
      <alignment horizontal="center" vertical="top" wrapText="1"/>
    </xf>
    <xf numFmtId="49" fontId="31" fillId="0" borderId="5" xfId="0" applyNumberFormat="1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49" fontId="31" fillId="0" borderId="7" xfId="0" applyNumberFormat="1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top" wrapText="1"/>
    </xf>
    <xf numFmtId="49" fontId="32" fillId="0" borderId="4" xfId="0" applyNumberFormat="1" applyFont="1" applyBorder="1" applyAlignment="1">
      <alignment horizontal="center" vertical="top" wrapText="1"/>
    </xf>
    <xf numFmtId="0" fontId="24" fillId="0" borderId="6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18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4" xfId="0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24" xfId="0" quotePrefix="1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9" fillId="0" borderId="23" xfId="0" quotePrefix="1" applyFont="1" applyBorder="1" applyAlignment="1">
      <alignment horizontal="left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6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0" xfId="0" quotePrefix="1" applyFont="1"/>
    <xf numFmtId="0" fontId="9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2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9" fillId="0" borderId="0" xfId="0" quotePrefix="1" applyFont="1" applyAlignment="1">
      <alignment vertical="center" wrapText="1"/>
    </xf>
    <xf numFmtId="0" fontId="9" fillId="0" borderId="23" xfId="0" quotePrefix="1" applyFont="1" applyBorder="1" applyAlignment="1">
      <alignment vertical="center" wrapText="1"/>
    </xf>
    <xf numFmtId="0" fontId="8" fillId="0" borderId="24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quotePrefix="1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24" xfId="0" quotePrefix="1" applyFont="1" applyBorder="1" applyAlignment="1">
      <alignment horizontal="left" vertical="center"/>
    </xf>
    <xf numFmtId="0" fontId="9" fillId="0" borderId="23" xfId="0" quotePrefix="1" applyFont="1" applyBorder="1" applyAlignment="1">
      <alignment horizontal="left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left"/>
    </xf>
    <xf numFmtId="0" fontId="38" fillId="0" borderId="1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right"/>
    </xf>
    <xf numFmtId="0" fontId="36" fillId="0" borderId="9" xfId="0" applyFont="1" applyBorder="1" applyAlignment="1">
      <alignment horizontal="right"/>
    </xf>
    <xf numFmtId="0" fontId="36" fillId="0" borderId="10" xfId="0" applyFont="1" applyBorder="1" applyAlignment="1">
      <alignment horizontal="right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vertical="top" wrapText="1"/>
    </xf>
    <xf numFmtId="49" fontId="13" fillId="0" borderId="0" xfId="0" applyNumberFormat="1" applyFont="1" applyAlignment="1">
      <alignment vertical="top" wrapText="1"/>
    </xf>
    <xf numFmtId="0" fontId="9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9" fillId="0" borderId="24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17" fillId="0" borderId="24" xfId="0" quotePrefix="1" applyFont="1" applyBorder="1" applyAlignment="1">
      <alignment horizontal="left"/>
    </xf>
    <xf numFmtId="0" fontId="17" fillId="0" borderId="0" xfId="0" quotePrefix="1" applyFont="1" applyAlignment="1">
      <alignment horizontal="left"/>
    </xf>
    <xf numFmtId="0" fontId="17" fillId="0" borderId="23" xfId="0" quotePrefix="1" applyFont="1" applyBorder="1" applyAlignment="1">
      <alignment horizontal="left"/>
    </xf>
    <xf numFmtId="0" fontId="9" fillId="0" borderId="8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42" fillId="0" borderId="24" xfId="0" quotePrefix="1" applyFont="1" applyBorder="1" applyAlignment="1">
      <alignment horizontal="left"/>
    </xf>
    <xf numFmtId="0" fontId="42" fillId="0" borderId="0" xfId="0" quotePrefix="1" applyFont="1" applyAlignment="1">
      <alignment horizontal="left"/>
    </xf>
    <xf numFmtId="0" fontId="42" fillId="0" borderId="23" xfId="0" quotePrefix="1" applyFont="1" applyBorder="1" applyAlignment="1">
      <alignment horizontal="left"/>
    </xf>
    <xf numFmtId="0" fontId="36" fillId="0" borderId="12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36" fillId="0" borderId="13" xfId="0" applyFont="1" applyBorder="1" applyAlignment="1">
      <alignment horizontal="right"/>
    </xf>
    <xf numFmtId="0" fontId="9" fillId="0" borderId="12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top" wrapText="1"/>
    </xf>
  </cellXfs>
  <cellStyles count="3">
    <cellStyle name="Bình thường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91"/>
  <sheetViews>
    <sheetView topLeftCell="N1" zoomScale="55" zoomScaleNormal="55" workbookViewId="0">
      <selection activeCell="AI16" sqref="AI16"/>
    </sheetView>
  </sheetViews>
  <sheetFormatPr defaultColWidth="7.140625" defaultRowHeight="18.75" x14ac:dyDescent="0.3"/>
  <cols>
    <col min="1" max="1" width="6.28515625" style="42" customWidth="1"/>
    <col min="2" max="2" width="9.140625" style="42" customWidth="1"/>
    <col min="3" max="3" width="24.85546875" style="42" customWidth="1"/>
    <col min="4" max="4" width="7.140625" style="1" customWidth="1"/>
    <col min="5" max="7" width="10.42578125" style="1" customWidth="1"/>
    <col min="8" max="23" width="9.5703125" style="1" customWidth="1"/>
    <col min="24" max="29" width="8.5703125" style="1" customWidth="1"/>
    <col min="30" max="30" width="10.28515625" style="1" customWidth="1"/>
    <col min="31" max="31" width="13.85546875" style="1" customWidth="1"/>
    <col min="32" max="32" width="14.5703125" style="1" customWidth="1"/>
    <col min="33" max="33" width="12.42578125" style="1" customWidth="1"/>
    <col min="34" max="35" width="10.28515625" style="1" customWidth="1"/>
    <col min="36" max="40" width="11.7109375" style="1" customWidth="1"/>
    <col min="41" max="41" width="13.5703125" style="1" customWidth="1"/>
    <col min="42" max="43" width="12.140625" style="1" customWidth="1"/>
    <col min="44" max="44" width="14.28515625" style="1" customWidth="1"/>
    <col min="45" max="49" width="15.7109375" style="1" customWidth="1"/>
    <col min="50" max="61" width="11.28515625" style="42" customWidth="1"/>
    <col min="62" max="16384" width="7.140625" style="1"/>
  </cols>
  <sheetData>
    <row r="1" spans="1:61" s="48" customFormat="1" ht="39" customHeight="1" x14ac:dyDescent="0.3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291" t="s">
        <v>85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94"/>
      <c r="BC1" s="94"/>
      <c r="BD1" s="292" t="s">
        <v>193</v>
      </c>
      <c r="BE1" s="292"/>
      <c r="BF1" s="292"/>
      <c r="BG1" s="292"/>
      <c r="BH1" s="292"/>
      <c r="BI1" s="94"/>
    </row>
    <row r="2" spans="1:61" s="48" customFormat="1" ht="36.75" customHeight="1" x14ac:dyDescent="0.3">
      <c r="B2" s="94" t="s">
        <v>0</v>
      </c>
      <c r="E2" s="94"/>
      <c r="F2" s="94"/>
      <c r="G2" s="94"/>
      <c r="H2" s="94"/>
      <c r="I2" s="94"/>
      <c r="J2" s="94"/>
      <c r="K2" s="94"/>
      <c r="L2" s="94"/>
      <c r="M2" s="94"/>
      <c r="N2" s="291" t="s">
        <v>1</v>
      </c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95"/>
      <c r="BC2" s="95"/>
      <c r="BD2" s="95"/>
      <c r="BE2" s="95"/>
      <c r="BF2" s="96" t="s">
        <v>79</v>
      </c>
      <c r="BG2" s="96"/>
      <c r="BH2" s="96"/>
      <c r="BI2" s="95"/>
    </row>
    <row r="3" spans="1:61" s="48" customFormat="1" ht="20.25" x14ac:dyDescent="0.3">
      <c r="B3" s="49" t="s">
        <v>2</v>
      </c>
      <c r="C3" s="49"/>
      <c r="D3" s="49"/>
      <c r="E3" s="95"/>
      <c r="F3" s="95"/>
      <c r="G3" s="95"/>
      <c r="H3" s="49"/>
      <c r="I3" s="95"/>
      <c r="J3" s="95"/>
      <c r="K3" s="95"/>
      <c r="L3" s="95"/>
      <c r="M3" s="95"/>
      <c r="N3" s="95"/>
      <c r="O3" s="95"/>
      <c r="P3" s="95"/>
      <c r="Q3" s="293"/>
      <c r="R3" s="294"/>
      <c r="S3" s="294"/>
      <c r="T3" s="294"/>
      <c r="U3" s="294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49"/>
      <c r="AL3" s="95"/>
      <c r="AM3" s="95"/>
      <c r="AN3" s="95"/>
      <c r="AO3" s="95"/>
      <c r="AP3" s="95"/>
      <c r="AQ3" s="95"/>
      <c r="AR3" s="95"/>
      <c r="AS3" s="49"/>
      <c r="AT3" s="49"/>
      <c r="AU3" s="49"/>
      <c r="AV3" s="49"/>
      <c r="AW3" s="95"/>
      <c r="BB3" s="97"/>
      <c r="BC3" s="97"/>
      <c r="BD3" s="293" t="s">
        <v>80</v>
      </c>
      <c r="BE3" s="293"/>
      <c r="BF3" s="293"/>
      <c r="BG3" s="293"/>
      <c r="BH3" s="293"/>
      <c r="BI3" s="97"/>
    </row>
    <row r="4" spans="1:61" ht="5.25" customHeight="1" x14ac:dyDescent="0.3">
      <c r="A4" s="44"/>
      <c r="B4" s="41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61" ht="26.25" customHeight="1" x14ac:dyDescent="0.2">
      <c r="A5" s="283" t="s">
        <v>3</v>
      </c>
      <c r="B5" s="285" t="s">
        <v>4</v>
      </c>
      <c r="C5" s="285"/>
      <c r="D5" s="288" t="s">
        <v>166</v>
      </c>
      <c r="E5" s="289" t="s">
        <v>81</v>
      </c>
      <c r="F5" s="289"/>
      <c r="G5" s="289"/>
      <c r="H5" s="289" t="s">
        <v>194</v>
      </c>
      <c r="I5" s="289"/>
      <c r="J5" s="289"/>
      <c r="K5" s="289"/>
      <c r="L5" s="289"/>
      <c r="M5" s="289"/>
      <c r="N5" s="289"/>
      <c r="O5" s="304" t="s">
        <v>178</v>
      </c>
      <c r="P5" s="305"/>
      <c r="Q5" s="305"/>
      <c r="R5" s="305"/>
      <c r="S5" s="305"/>
      <c r="T5" s="305"/>
      <c r="U5" s="305"/>
      <c r="V5" s="305"/>
      <c r="W5" s="306"/>
      <c r="X5" s="310" t="s">
        <v>262</v>
      </c>
      <c r="Y5" s="311"/>
      <c r="Z5" s="311"/>
      <c r="AA5" s="311"/>
      <c r="AB5" s="311"/>
      <c r="AC5" s="312"/>
      <c r="AD5" s="304" t="s">
        <v>237</v>
      </c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16" t="s">
        <v>245</v>
      </c>
      <c r="AP5" s="316"/>
      <c r="AQ5" s="316"/>
      <c r="AR5" s="316"/>
      <c r="AS5" s="304" t="s">
        <v>185</v>
      </c>
      <c r="AT5" s="305"/>
      <c r="AU5" s="305"/>
      <c r="AV5" s="305"/>
      <c r="AW5" s="306"/>
      <c r="AX5" s="295" t="s">
        <v>230</v>
      </c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7"/>
    </row>
    <row r="6" spans="1:61" ht="25.5" customHeight="1" x14ac:dyDescent="0.2">
      <c r="A6" s="283"/>
      <c r="B6" s="286"/>
      <c r="C6" s="286"/>
      <c r="D6" s="288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307"/>
      <c r="P6" s="308"/>
      <c r="Q6" s="308"/>
      <c r="R6" s="308"/>
      <c r="S6" s="308"/>
      <c r="T6" s="308"/>
      <c r="U6" s="308"/>
      <c r="V6" s="308"/>
      <c r="W6" s="309"/>
      <c r="X6" s="313"/>
      <c r="Y6" s="314"/>
      <c r="Z6" s="314"/>
      <c r="AA6" s="314"/>
      <c r="AB6" s="314"/>
      <c r="AC6" s="315"/>
      <c r="AD6" s="307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16"/>
      <c r="AP6" s="316"/>
      <c r="AQ6" s="316"/>
      <c r="AR6" s="316"/>
      <c r="AS6" s="307"/>
      <c r="AT6" s="308"/>
      <c r="AU6" s="308"/>
      <c r="AV6" s="308"/>
      <c r="AW6" s="309"/>
      <c r="AX6" s="298" t="s">
        <v>5</v>
      </c>
      <c r="AY6" s="299"/>
      <c r="AZ6" s="299"/>
      <c r="BA6" s="299"/>
      <c r="BB6" s="299"/>
      <c r="BC6" s="299"/>
      <c r="BD6" s="299"/>
      <c r="BE6" s="299"/>
      <c r="BF6" s="300"/>
      <c r="BG6" s="301" t="s">
        <v>137</v>
      </c>
      <c r="BH6" s="301" t="s">
        <v>7</v>
      </c>
      <c r="BI6" s="301" t="s">
        <v>8</v>
      </c>
    </row>
    <row r="7" spans="1:61" ht="41.25" customHeight="1" x14ac:dyDescent="0.2">
      <c r="A7" s="283"/>
      <c r="B7" s="286"/>
      <c r="C7" s="286"/>
      <c r="D7" s="288"/>
      <c r="E7" s="317" t="s">
        <v>82</v>
      </c>
      <c r="F7" s="317" t="s">
        <v>83</v>
      </c>
      <c r="G7" s="317" t="s">
        <v>84</v>
      </c>
      <c r="H7" s="301" t="s">
        <v>86</v>
      </c>
      <c r="I7" s="301" t="s">
        <v>87</v>
      </c>
      <c r="J7" s="301" t="s">
        <v>88</v>
      </c>
      <c r="K7" s="301" t="s">
        <v>89</v>
      </c>
      <c r="L7" s="301" t="s">
        <v>90</v>
      </c>
      <c r="M7" s="301" t="s">
        <v>91</v>
      </c>
      <c r="N7" s="301" t="s">
        <v>9</v>
      </c>
      <c r="O7" s="317" t="s">
        <v>179</v>
      </c>
      <c r="P7" s="317" t="s">
        <v>180</v>
      </c>
      <c r="Q7" s="317" t="s">
        <v>182</v>
      </c>
      <c r="R7" s="317" t="s">
        <v>181</v>
      </c>
      <c r="S7" s="317" t="s">
        <v>183</v>
      </c>
      <c r="T7" s="317" t="s">
        <v>191</v>
      </c>
      <c r="U7" s="317" t="s">
        <v>192</v>
      </c>
      <c r="V7" s="317" t="s">
        <v>184</v>
      </c>
      <c r="W7" s="317" t="s">
        <v>9</v>
      </c>
      <c r="X7" s="317" t="s">
        <v>231</v>
      </c>
      <c r="Y7" s="317" t="s">
        <v>232</v>
      </c>
      <c r="Z7" s="317" t="s">
        <v>233</v>
      </c>
      <c r="AA7" s="317" t="s">
        <v>234</v>
      </c>
      <c r="AB7" s="317" t="s">
        <v>235</v>
      </c>
      <c r="AC7" s="317" t="s">
        <v>236</v>
      </c>
      <c r="AD7" s="319" t="s">
        <v>239</v>
      </c>
      <c r="AE7" s="320"/>
      <c r="AF7" s="320"/>
      <c r="AG7" s="320"/>
      <c r="AH7" s="320"/>
      <c r="AI7" s="320"/>
      <c r="AJ7" s="321"/>
      <c r="AK7" s="317" t="s">
        <v>242</v>
      </c>
      <c r="AL7" s="317" t="s">
        <v>263</v>
      </c>
      <c r="AM7" s="317" t="s">
        <v>261</v>
      </c>
      <c r="AN7" s="317" t="s">
        <v>243</v>
      </c>
      <c r="AO7" s="317" t="s">
        <v>246</v>
      </c>
      <c r="AP7" s="322" t="s">
        <v>247</v>
      </c>
      <c r="AQ7" s="317" t="s">
        <v>244</v>
      </c>
      <c r="AR7" s="322" t="s">
        <v>264</v>
      </c>
      <c r="AS7" s="317" t="s">
        <v>238</v>
      </c>
      <c r="AT7" s="317" t="s">
        <v>186</v>
      </c>
      <c r="AU7" s="317" t="s">
        <v>187</v>
      </c>
      <c r="AV7" s="317" t="s">
        <v>188</v>
      </c>
      <c r="AW7" s="317" t="s">
        <v>189</v>
      </c>
      <c r="AX7" s="301" t="s">
        <v>229</v>
      </c>
      <c r="AY7" s="301" t="s">
        <v>135</v>
      </c>
      <c r="AZ7" s="301" t="s">
        <v>217</v>
      </c>
      <c r="BA7" s="301" t="s">
        <v>92</v>
      </c>
      <c r="BB7" s="301" t="s">
        <v>169</v>
      </c>
      <c r="BC7" s="301" t="s">
        <v>161</v>
      </c>
      <c r="BD7" s="301" t="s">
        <v>127</v>
      </c>
      <c r="BE7" s="301" t="s">
        <v>6</v>
      </c>
      <c r="BF7" s="301" t="s">
        <v>168</v>
      </c>
      <c r="BG7" s="302"/>
      <c r="BH7" s="302"/>
      <c r="BI7" s="302"/>
    </row>
    <row r="8" spans="1:61" ht="222" customHeight="1" x14ac:dyDescent="0.2">
      <c r="A8" s="283"/>
      <c r="B8" s="286"/>
      <c r="C8" s="286"/>
      <c r="D8" s="288"/>
      <c r="E8" s="318"/>
      <c r="F8" s="318"/>
      <c r="G8" s="318"/>
      <c r="H8" s="303"/>
      <c r="I8" s="303"/>
      <c r="J8" s="303"/>
      <c r="K8" s="303"/>
      <c r="L8" s="303"/>
      <c r="M8" s="303"/>
      <c r="N8" s="303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116" t="s">
        <v>240</v>
      </c>
      <c r="AE8" s="116" t="s">
        <v>249</v>
      </c>
      <c r="AF8" s="116" t="s">
        <v>248</v>
      </c>
      <c r="AG8" s="116" t="s">
        <v>250</v>
      </c>
      <c r="AH8" s="116" t="s">
        <v>251</v>
      </c>
      <c r="AI8" s="117" t="s">
        <v>252</v>
      </c>
      <c r="AJ8" s="117" t="s">
        <v>241</v>
      </c>
      <c r="AK8" s="318"/>
      <c r="AL8" s="318"/>
      <c r="AM8" s="318"/>
      <c r="AN8" s="318"/>
      <c r="AO8" s="318"/>
      <c r="AP8" s="323"/>
      <c r="AQ8" s="318"/>
      <c r="AR8" s="323"/>
      <c r="AS8" s="318"/>
      <c r="AT8" s="318"/>
      <c r="AU8" s="318"/>
      <c r="AV8" s="318"/>
      <c r="AW8" s="318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s="42" customFormat="1" ht="19.5" x14ac:dyDescent="0.3">
      <c r="A9" s="284"/>
      <c r="B9" s="287"/>
      <c r="C9" s="287"/>
      <c r="D9" s="76">
        <f>0+1</f>
        <v>1</v>
      </c>
      <c r="E9" s="76">
        <f>D9+1</f>
        <v>2</v>
      </c>
      <c r="F9" s="76">
        <f t="shared" ref="F9:BI9" si="0">E9+1</f>
        <v>3</v>
      </c>
      <c r="G9" s="76">
        <f t="shared" si="0"/>
        <v>4</v>
      </c>
      <c r="H9" s="76">
        <f t="shared" si="0"/>
        <v>5</v>
      </c>
      <c r="I9" s="76">
        <f t="shared" si="0"/>
        <v>6</v>
      </c>
      <c r="J9" s="76">
        <f t="shared" si="0"/>
        <v>7</v>
      </c>
      <c r="K9" s="76">
        <f t="shared" si="0"/>
        <v>8</v>
      </c>
      <c r="L9" s="76">
        <f t="shared" si="0"/>
        <v>9</v>
      </c>
      <c r="M9" s="76">
        <f t="shared" si="0"/>
        <v>10</v>
      </c>
      <c r="N9" s="76">
        <f t="shared" si="0"/>
        <v>11</v>
      </c>
      <c r="O9" s="76">
        <f t="shared" si="0"/>
        <v>12</v>
      </c>
      <c r="P9" s="76">
        <f t="shared" si="0"/>
        <v>13</v>
      </c>
      <c r="Q9" s="76">
        <f t="shared" si="0"/>
        <v>14</v>
      </c>
      <c r="R9" s="76">
        <f t="shared" si="0"/>
        <v>15</v>
      </c>
      <c r="S9" s="76">
        <f t="shared" si="0"/>
        <v>16</v>
      </c>
      <c r="T9" s="76">
        <f t="shared" si="0"/>
        <v>17</v>
      </c>
      <c r="U9" s="76">
        <f t="shared" si="0"/>
        <v>18</v>
      </c>
      <c r="V9" s="76">
        <f t="shared" si="0"/>
        <v>19</v>
      </c>
      <c r="W9" s="76">
        <f t="shared" si="0"/>
        <v>20</v>
      </c>
      <c r="X9" s="76">
        <f t="shared" si="0"/>
        <v>21</v>
      </c>
      <c r="Y9" s="76">
        <f t="shared" si="0"/>
        <v>22</v>
      </c>
      <c r="Z9" s="76">
        <f t="shared" si="0"/>
        <v>23</v>
      </c>
      <c r="AA9" s="76">
        <f t="shared" si="0"/>
        <v>24</v>
      </c>
      <c r="AB9" s="76">
        <f t="shared" si="0"/>
        <v>25</v>
      </c>
      <c r="AC9" s="76">
        <f t="shared" si="0"/>
        <v>26</v>
      </c>
      <c r="AD9" s="76">
        <f t="shared" si="0"/>
        <v>27</v>
      </c>
      <c r="AE9" s="76">
        <f t="shared" si="0"/>
        <v>28</v>
      </c>
      <c r="AF9" s="76">
        <f t="shared" si="0"/>
        <v>29</v>
      </c>
      <c r="AG9" s="76">
        <f t="shared" si="0"/>
        <v>30</v>
      </c>
      <c r="AH9" s="76">
        <f t="shared" si="0"/>
        <v>31</v>
      </c>
      <c r="AI9" s="76">
        <f t="shared" si="0"/>
        <v>32</v>
      </c>
      <c r="AJ9" s="76">
        <f t="shared" si="0"/>
        <v>33</v>
      </c>
      <c r="AK9" s="76">
        <f t="shared" si="0"/>
        <v>34</v>
      </c>
      <c r="AL9" s="76">
        <f t="shared" si="0"/>
        <v>35</v>
      </c>
      <c r="AM9" s="76">
        <f t="shared" si="0"/>
        <v>36</v>
      </c>
      <c r="AN9" s="76">
        <f t="shared" si="0"/>
        <v>37</v>
      </c>
      <c r="AO9" s="76">
        <f t="shared" si="0"/>
        <v>38</v>
      </c>
      <c r="AP9" s="76">
        <f t="shared" si="0"/>
        <v>39</v>
      </c>
      <c r="AQ9" s="76"/>
      <c r="AR9" s="76">
        <f>AP9+1</f>
        <v>40</v>
      </c>
      <c r="AS9" s="76">
        <f t="shared" si="0"/>
        <v>41</v>
      </c>
      <c r="AT9" s="76">
        <f t="shared" si="0"/>
        <v>42</v>
      </c>
      <c r="AU9" s="76">
        <f t="shared" si="0"/>
        <v>43</v>
      </c>
      <c r="AV9" s="76">
        <f t="shared" si="0"/>
        <v>44</v>
      </c>
      <c r="AW9" s="76">
        <f t="shared" si="0"/>
        <v>45</v>
      </c>
      <c r="AX9" s="76">
        <f t="shared" si="0"/>
        <v>46</v>
      </c>
      <c r="AY9" s="76">
        <f t="shared" si="0"/>
        <v>47</v>
      </c>
      <c r="AZ9" s="76">
        <f t="shared" si="0"/>
        <v>48</v>
      </c>
      <c r="BA9" s="76">
        <f t="shared" si="0"/>
        <v>49</v>
      </c>
      <c r="BB9" s="76">
        <f t="shared" si="0"/>
        <v>50</v>
      </c>
      <c r="BC9" s="76">
        <f t="shared" si="0"/>
        <v>51</v>
      </c>
      <c r="BD9" s="76">
        <f t="shared" si="0"/>
        <v>52</v>
      </c>
      <c r="BE9" s="76">
        <f t="shared" si="0"/>
        <v>53</v>
      </c>
      <c r="BF9" s="76">
        <f t="shared" si="0"/>
        <v>54</v>
      </c>
      <c r="BG9" s="76">
        <f t="shared" si="0"/>
        <v>55</v>
      </c>
      <c r="BH9" s="76">
        <f t="shared" si="0"/>
        <v>56</v>
      </c>
      <c r="BI9" s="76">
        <f t="shared" si="0"/>
        <v>57</v>
      </c>
    </row>
    <row r="10" spans="1:61" ht="32.25" customHeight="1" x14ac:dyDescent="0.35">
      <c r="A10" s="45">
        <v>1</v>
      </c>
      <c r="B10" s="109" t="s">
        <v>10</v>
      </c>
      <c r="C10" s="98"/>
      <c r="D10" s="5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59"/>
      <c r="AY10" s="59"/>
      <c r="AZ10" s="59"/>
      <c r="BA10" s="60"/>
      <c r="BB10" s="60"/>
      <c r="BC10" s="59"/>
      <c r="BD10" s="59"/>
      <c r="BE10" s="59"/>
      <c r="BF10" s="59"/>
      <c r="BG10" s="59"/>
      <c r="BH10" s="59"/>
      <c r="BI10" s="61"/>
    </row>
    <row r="11" spans="1:61" ht="32.25" customHeight="1" x14ac:dyDescent="0.35">
      <c r="A11" s="46">
        <v>2</v>
      </c>
      <c r="B11" s="110" t="s">
        <v>11</v>
      </c>
      <c r="C11" s="111"/>
      <c r="D11" s="5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62"/>
      <c r="AY11" s="62"/>
      <c r="AZ11" s="62"/>
      <c r="BA11" s="63"/>
      <c r="BB11" s="63"/>
      <c r="BC11" s="62"/>
      <c r="BD11" s="62"/>
      <c r="BE11" s="62"/>
      <c r="BF11" s="62"/>
      <c r="BG11" s="62"/>
      <c r="BH11" s="62"/>
      <c r="BI11" s="64"/>
    </row>
    <row r="12" spans="1:61" ht="32.25" customHeight="1" x14ac:dyDescent="0.3">
      <c r="A12" s="46">
        <v>3</v>
      </c>
      <c r="B12" s="327" t="s">
        <v>12</v>
      </c>
      <c r="C12" s="328"/>
      <c r="D12" s="5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62"/>
      <c r="AY12" s="62"/>
      <c r="AZ12" s="62"/>
      <c r="BA12" s="63"/>
      <c r="BB12" s="63"/>
      <c r="BC12" s="62"/>
      <c r="BD12" s="62"/>
      <c r="BE12" s="62"/>
      <c r="BF12" s="62"/>
      <c r="BG12" s="62"/>
      <c r="BH12" s="62"/>
      <c r="BI12" s="64"/>
    </row>
    <row r="13" spans="1:61" ht="32.25" customHeight="1" x14ac:dyDescent="0.3">
      <c r="A13" s="46">
        <v>4</v>
      </c>
      <c r="B13" s="327" t="s">
        <v>13</v>
      </c>
      <c r="C13" s="328"/>
      <c r="D13" s="5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62"/>
      <c r="AY13" s="62"/>
      <c r="AZ13" s="62"/>
      <c r="BA13" s="63"/>
      <c r="BB13" s="63"/>
      <c r="BC13" s="62"/>
      <c r="BD13" s="62"/>
      <c r="BE13" s="62"/>
      <c r="BF13" s="62"/>
      <c r="BG13" s="62"/>
      <c r="BH13" s="62"/>
      <c r="BI13" s="64"/>
    </row>
    <row r="14" spans="1:61" ht="32.25" customHeight="1" x14ac:dyDescent="0.3">
      <c r="A14" s="46">
        <v>5</v>
      </c>
      <c r="B14" s="327" t="s">
        <v>14</v>
      </c>
      <c r="C14" s="328"/>
      <c r="D14" s="5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62"/>
      <c r="AY14" s="62"/>
      <c r="AZ14" s="62"/>
      <c r="BA14" s="63"/>
      <c r="BB14" s="63"/>
      <c r="BC14" s="62"/>
      <c r="BD14" s="62"/>
      <c r="BE14" s="62"/>
      <c r="BF14" s="62"/>
      <c r="BG14" s="62"/>
      <c r="BH14" s="62"/>
      <c r="BI14" s="64"/>
    </row>
    <row r="15" spans="1:61" ht="32.25" customHeight="1" x14ac:dyDescent="0.35">
      <c r="A15" s="46">
        <v>6</v>
      </c>
      <c r="B15" s="110" t="s">
        <v>15</v>
      </c>
      <c r="C15" s="111"/>
      <c r="D15" s="5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62"/>
      <c r="AY15" s="62"/>
      <c r="AZ15" s="62"/>
      <c r="BA15" s="63"/>
      <c r="BB15" s="63"/>
      <c r="BC15" s="62"/>
      <c r="BD15" s="62"/>
      <c r="BE15" s="62"/>
      <c r="BF15" s="62"/>
      <c r="BG15" s="62"/>
      <c r="BH15" s="62"/>
      <c r="BI15" s="64"/>
    </row>
    <row r="16" spans="1:61" ht="32.25" customHeight="1" x14ac:dyDescent="0.35">
      <c r="A16" s="46">
        <v>7</v>
      </c>
      <c r="B16" s="110" t="s">
        <v>16</v>
      </c>
      <c r="C16" s="111"/>
      <c r="D16" s="5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62"/>
      <c r="AY16" s="62"/>
      <c r="AZ16" s="62"/>
      <c r="BA16" s="63"/>
      <c r="BB16" s="63"/>
      <c r="BC16" s="62"/>
      <c r="BD16" s="62"/>
      <c r="BE16" s="62"/>
      <c r="BF16" s="62"/>
      <c r="BG16" s="62"/>
      <c r="BH16" s="62"/>
      <c r="BI16" s="64"/>
    </row>
    <row r="17" spans="1:61" ht="32.25" customHeight="1" x14ac:dyDescent="0.35">
      <c r="A17" s="46">
        <v>8</v>
      </c>
      <c r="B17" s="110" t="s">
        <v>17</v>
      </c>
      <c r="C17" s="111"/>
      <c r="D17" s="5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62"/>
      <c r="AY17" s="62"/>
      <c r="AZ17" s="62"/>
      <c r="BA17" s="63"/>
      <c r="BB17" s="63"/>
      <c r="BC17" s="62"/>
      <c r="BD17" s="62"/>
      <c r="BE17" s="62"/>
      <c r="BF17" s="62"/>
      <c r="BG17" s="62"/>
      <c r="BH17" s="62"/>
      <c r="BI17" s="64"/>
    </row>
    <row r="18" spans="1:61" ht="32.25" customHeight="1" x14ac:dyDescent="0.35">
      <c r="A18" s="46">
        <v>9</v>
      </c>
      <c r="B18" s="110" t="s">
        <v>18</v>
      </c>
      <c r="C18" s="111"/>
      <c r="D18" s="5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62"/>
      <c r="AY18" s="62"/>
      <c r="AZ18" s="62"/>
      <c r="BA18" s="63"/>
      <c r="BB18" s="63"/>
      <c r="BC18" s="62"/>
      <c r="BD18" s="62"/>
      <c r="BE18" s="62"/>
      <c r="BF18" s="62"/>
      <c r="BG18" s="62"/>
      <c r="BH18" s="62"/>
      <c r="BI18" s="64"/>
    </row>
    <row r="19" spans="1:61" ht="32.25" customHeight="1" x14ac:dyDescent="0.35">
      <c r="A19" s="46">
        <v>10</v>
      </c>
      <c r="B19" s="110" t="s">
        <v>19</v>
      </c>
      <c r="C19" s="111"/>
      <c r="D19" s="5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62"/>
      <c r="AY19" s="62"/>
      <c r="AZ19" s="62"/>
      <c r="BA19" s="63"/>
      <c r="BB19" s="63"/>
      <c r="BC19" s="62"/>
      <c r="BD19" s="62"/>
      <c r="BE19" s="62"/>
      <c r="BF19" s="62"/>
      <c r="BG19" s="62"/>
      <c r="BH19" s="62"/>
      <c r="BI19" s="64"/>
    </row>
    <row r="20" spans="1:61" ht="32.25" customHeight="1" x14ac:dyDescent="0.35">
      <c r="A20" s="46">
        <v>11</v>
      </c>
      <c r="B20" s="110" t="s">
        <v>20</v>
      </c>
      <c r="C20" s="111"/>
      <c r="D20" s="5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62"/>
      <c r="AY20" s="62"/>
      <c r="AZ20" s="62"/>
      <c r="BA20" s="63"/>
      <c r="BB20" s="63"/>
      <c r="BC20" s="62"/>
      <c r="BD20" s="62"/>
      <c r="BE20" s="62"/>
      <c r="BF20" s="62"/>
      <c r="BG20" s="62"/>
      <c r="BH20" s="62"/>
      <c r="BI20" s="64"/>
    </row>
    <row r="21" spans="1:61" ht="32.25" customHeight="1" x14ac:dyDescent="0.35">
      <c r="A21" s="46">
        <v>12</v>
      </c>
      <c r="B21" s="110" t="s">
        <v>21</v>
      </c>
      <c r="C21" s="111"/>
      <c r="D21" s="5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62"/>
      <c r="AY21" s="62"/>
      <c r="AZ21" s="62"/>
      <c r="BA21" s="63"/>
      <c r="BB21" s="63"/>
      <c r="BC21" s="62"/>
      <c r="BD21" s="62"/>
      <c r="BE21" s="62"/>
      <c r="BF21" s="62"/>
      <c r="BG21" s="62"/>
      <c r="BH21" s="62"/>
      <c r="BI21" s="64"/>
    </row>
    <row r="22" spans="1:61" ht="32.25" customHeight="1" x14ac:dyDescent="0.35">
      <c r="A22" s="46">
        <v>13</v>
      </c>
      <c r="B22" s="110" t="s">
        <v>22</v>
      </c>
      <c r="C22" s="111"/>
      <c r="D22" s="5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62"/>
      <c r="AY22" s="62"/>
      <c r="AZ22" s="62"/>
      <c r="BA22" s="63"/>
      <c r="BB22" s="63"/>
      <c r="BC22" s="62"/>
      <c r="BD22" s="62"/>
      <c r="BE22" s="62"/>
      <c r="BF22" s="62"/>
      <c r="BG22" s="62"/>
      <c r="BH22" s="62"/>
      <c r="BI22" s="64"/>
    </row>
    <row r="23" spans="1:61" ht="32.25" customHeight="1" x14ac:dyDescent="0.35">
      <c r="A23" s="46">
        <v>14</v>
      </c>
      <c r="B23" s="110" t="s">
        <v>23</v>
      </c>
      <c r="C23" s="111"/>
      <c r="D23" s="5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62"/>
      <c r="AY23" s="62"/>
      <c r="AZ23" s="62"/>
      <c r="BA23" s="63"/>
      <c r="BB23" s="63"/>
      <c r="BC23" s="62"/>
      <c r="BD23" s="62"/>
      <c r="BE23" s="62"/>
      <c r="BF23" s="62"/>
      <c r="BG23" s="62"/>
      <c r="BH23" s="62"/>
      <c r="BI23" s="64"/>
    </row>
    <row r="24" spans="1:61" ht="32.25" customHeight="1" x14ac:dyDescent="0.35">
      <c r="A24" s="46">
        <v>15</v>
      </c>
      <c r="B24" s="110" t="s">
        <v>24</v>
      </c>
      <c r="C24" s="111"/>
      <c r="D24" s="5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62"/>
      <c r="AY24" s="62"/>
      <c r="AZ24" s="62"/>
      <c r="BA24" s="63"/>
      <c r="BB24" s="63"/>
      <c r="BC24" s="62"/>
      <c r="BD24" s="62"/>
      <c r="BE24" s="62"/>
      <c r="BF24" s="62"/>
      <c r="BG24" s="62"/>
      <c r="BH24" s="62"/>
      <c r="BI24" s="64"/>
    </row>
    <row r="25" spans="1:61" ht="32.25" customHeight="1" x14ac:dyDescent="0.35">
      <c r="A25" s="46">
        <v>16</v>
      </c>
      <c r="B25" s="110" t="s">
        <v>25</v>
      </c>
      <c r="C25" s="111"/>
      <c r="D25" s="5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62"/>
      <c r="AY25" s="62"/>
      <c r="AZ25" s="62"/>
      <c r="BA25" s="63"/>
      <c r="BB25" s="63"/>
      <c r="BC25" s="62"/>
      <c r="BD25" s="62"/>
      <c r="BE25" s="62"/>
      <c r="BF25" s="62"/>
      <c r="BG25" s="62"/>
      <c r="BH25" s="62"/>
      <c r="BI25" s="64"/>
    </row>
    <row r="26" spans="1:61" ht="32.25" customHeight="1" x14ac:dyDescent="0.35">
      <c r="A26" s="46">
        <v>17</v>
      </c>
      <c r="B26" s="110" t="s">
        <v>26</v>
      </c>
      <c r="C26" s="111"/>
      <c r="D26" s="5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62"/>
      <c r="AY26" s="62"/>
      <c r="AZ26" s="62"/>
      <c r="BA26" s="63"/>
      <c r="BB26" s="63"/>
      <c r="BC26" s="62"/>
      <c r="BD26" s="62"/>
      <c r="BE26" s="62"/>
      <c r="BF26" s="62"/>
      <c r="BG26" s="62"/>
      <c r="BH26" s="62"/>
      <c r="BI26" s="64"/>
    </row>
    <row r="27" spans="1:61" ht="32.25" customHeight="1" x14ac:dyDescent="0.35">
      <c r="A27" s="46">
        <v>18</v>
      </c>
      <c r="B27" s="110" t="s">
        <v>27</v>
      </c>
      <c r="C27" s="111"/>
      <c r="D27" s="5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62"/>
      <c r="AY27" s="62"/>
      <c r="AZ27" s="62"/>
      <c r="BA27" s="63"/>
      <c r="BB27" s="63"/>
      <c r="BC27" s="62"/>
      <c r="BD27" s="62"/>
      <c r="BE27" s="62"/>
      <c r="BF27" s="62"/>
      <c r="BG27" s="62"/>
      <c r="BH27" s="62"/>
      <c r="BI27" s="64"/>
    </row>
    <row r="28" spans="1:61" ht="32.25" customHeight="1" x14ac:dyDescent="0.35">
      <c r="A28" s="46">
        <v>19</v>
      </c>
      <c r="B28" s="110" t="s">
        <v>28</v>
      </c>
      <c r="C28" s="111"/>
      <c r="D28" s="5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62"/>
      <c r="AY28" s="62"/>
      <c r="AZ28" s="62"/>
      <c r="BA28" s="63"/>
      <c r="BB28" s="63"/>
      <c r="BC28" s="62"/>
      <c r="BD28" s="62"/>
      <c r="BE28" s="62"/>
      <c r="BF28" s="62"/>
      <c r="BG28" s="62"/>
      <c r="BH28" s="62"/>
      <c r="BI28" s="64"/>
    </row>
    <row r="29" spans="1:61" ht="32.25" customHeight="1" x14ac:dyDescent="0.35">
      <c r="A29" s="46">
        <v>20</v>
      </c>
      <c r="B29" s="110" t="s">
        <v>29</v>
      </c>
      <c r="C29" s="111"/>
      <c r="D29" s="5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62"/>
      <c r="AY29" s="62"/>
      <c r="AZ29" s="62"/>
      <c r="BA29" s="63"/>
      <c r="BB29" s="63"/>
      <c r="BC29" s="62"/>
      <c r="BD29" s="62"/>
      <c r="BE29" s="62"/>
      <c r="BF29" s="62"/>
      <c r="BG29" s="62"/>
      <c r="BH29" s="62"/>
      <c r="BI29" s="64"/>
    </row>
    <row r="30" spans="1:61" ht="32.25" customHeight="1" x14ac:dyDescent="0.35">
      <c r="A30" s="46">
        <v>21</v>
      </c>
      <c r="B30" s="110" t="s">
        <v>30</v>
      </c>
      <c r="C30" s="111"/>
      <c r="D30" s="5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62"/>
      <c r="AY30" s="62"/>
      <c r="AZ30" s="62"/>
      <c r="BA30" s="63"/>
      <c r="BB30" s="63"/>
      <c r="BC30" s="62"/>
      <c r="BD30" s="62"/>
      <c r="BE30" s="62"/>
      <c r="BF30" s="62"/>
      <c r="BG30" s="62"/>
      <c r="BH30" s="62"/>
      <c r="BI30" s="64"/>
    </row>
    <row r="31" spans="1:61" ht="32.25" customHeight="1" x14ac:dyDescent="0.35">
      <c r="A31" s="46">
        <v>22</v>
      </c>
      <c r="B31" s="110" t="s">
        <v>31</v>
      </c>
      <c r="C31" s="111"/>
      <c r="D31" s="5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62"/>
      <c r="AY31" s="62"/>
      <c r="AZ31" s="62"/>
      <c r="BA31" s="63"/>
      <c r="BB31" s="63"/>
      <c r="BC31" s="62"/>
      <c r="BD31" s="62"/>
      <c r="BE31" s="62"/>
      <c r="BF31" s="62"/>
      <c r="BG31" s="62"/>
      <c r="BH31" s="62"/>
      <c r="BI31" s="64"/>
    </row>
    <row r="32" spans="1:61" ht="32.25" customHeight="1" x14ac:dyDescent="0.35">
      <c r="A32" s="46">
        <v>23</v>
      </c>
      <c r="B32" s="110" t="s">
        <v>32</v>
      </c>
      <c r="C32" s="111"/>
      <c r="D32" s="5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62"/>
      <c r="AY32" s="62"/>
      <c r="AZ32" s="62"/>
      <c r="BA32" s="63"/>
      <c r="BB32" s="63"/>
      <c r="BC32" s="62"/>
      <c r="BD32" s="62"/>
      <c r="BE32" s="62"/>
      <c r="BF32" s="62"/>
      <c r="BG32" s="62"/>
      <c r="BH32" s="62"/>
      <c r="BI32" s="64"/>
    </row>
    <row r="33" spans="1:61" ht="32.25" customHeight="1" x14ac:dyDescent="0.35">
      <c r="A33" s="46">
        <v>24</v>
      </c>
      <c r="B33" s="110" t="s">
        <v>33</v>
      </c>
      <c r="C33" s="111"/>
      <c r="D33" s="5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62"/>
      <c r="AY33" s="62"/>
      <c r="AZ33" s="62"/>
      <c r="BA33" s="63"/>
      <c r="BB33" s="63"/>
      <c r="BC33" s="62"/>
      <c r="BD33" s="62"/>
      <c r="BE33" s="62"/>
      <c r="BF33" s="62"/>
      <c r="BG33" s="62"/>
      <c r="BH33" s="62"/>
      <c r="BI33" s="64"/>
    </row>
    <row r="34" spans="1:61" ht="32.25" customHeight="1" x14ac:dyDescent="0.35">
      <c r="A34" s="46">
        <v>25</v>
      </c>
      <c r="B34" s="110" t="s">
        <v>34</v>
      </c>
      <c r="C34" s="111"/>
      <c r="D34" s="5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62"/>
      <c r="AY34" s="62"/>
      <c r="AZ34" s="62"/>
      <c r="BA34" s="63"/>
      <c r="BB34" s="63"/>
      <c r="BC34" s="62"/>
      <c r="BD34" s="62"/>
      <c r="BE34" s="62"/>
      <c r="BF34" s="62"/>
      <c r="BG34" s="62"/>
      <c r="BH34" s="62"/>
      <c r="BI34" s="64"/>
    </row>
    <row r="35" spans="1:61" ht="32.25" customHeight="1" x14ac:dyDescent="0.35">
      <c r="A35" s="46">
        <v>26</v>
      </c>
      <c r="B35" s="110" t="s">
        <v>35</v>
      </c>
      <c r="C35" s="111"/>
      <c r="D35" s="5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62"/>
      <c r="AY35" s="62"/>
      <c r="AZ35" s="62"/>
      <c r="BA35" s="63"/>
      <c r="BB35" s="63"/>
      <c r="BC35" s="62"/>
      <c r="BD35" s="62"/>
      <c r="BE35" s="62"/>
      <c r="BF35" s="62"/>
      <c r="BG35" s="62"/>
      <c r="BH35" s="62"/>
      <c r="BI35" s="64"/>
    </row>
    <row r="36" spans="1:61" ht="32.25" customHeight="1" x14ac:dyDescent="0.35">
      <c r="A36" s="46">
        <v>27</v>
      </c>
      <c r="B36" s="110" t="s">
        <v>36</v>
      </c>
      <c r="C36" s="111"/>
      <c r="D36" s="5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62"/>
      <c r="AY36" s="62"/>
      <c r="AZ36" s="62"/>
      <c r="BA36" s="63"/>
      <c r="BB36" s="63"/>
      <c r="BC36" s="62"/>
      <c r="BD36" s="62"/>
      <c r="BE36" s="62"/>
      <c r="BF36" s="62"/>
      <c r="BG36" s="62"/>
      <c r="BH36" s="62"/>
      <c r="BI36" s="64"/>
    </row>
    <row r="37" spans="1:61" ht="32.25" customHeight="1" x14ac:dyDescent="0.35">
      <c r="A37" s="46">
        <v>28</v>
      </c>
      <c r="B37" s="110" t="s">
        <v>37</v>
      </c>
      <c r="C37" s="111"/>
      <c r="D37" s="5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62"/>
      <c r="AY37" s="62"/>
      <c r="AZ37" s="62"/>
      <c r="BA37" s="63"/>
      <c r="BB37" s="63"/>
      <c r="BC37" s="62"/>
      <c r="BD37" s="62"/>
      <c r="BE37" s="62"/>
      <c r="BF37" s="62"/>
      <c r="BG37" s="62"/>
      <c r="BH37" s="62"/>
      <c r="BI37" s="64"/>
    </row>
    <row r="38" spans="1:61" ht="32.25" customHeight="1" x14ac:dyDescent="0.35">
      <c r="A38" s="46">
        <v>29</v>
      </c>
      <c r="B38" s="110" t="s">
        <v>38</v>
      </c>
      <c r="C38" s="111"/>
      <c r="D38" s="5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62"/>
      <c r="AY38" s="62"/>
      <c r="AZ38" s="62"/>
      <c r="BA38" s="63"/>
      <c r="BB38" s="63"/>
      <c r="BC38" s="62"/>
      <c r="BD38" s="62"/>
      <c r="BE38" s="62"/>
      <c r="BF38" s="62"/>
      <c r="BG38" s="62"/>
      <c r="BH38" s="62"/>
      <c r="BI38" s="64"/>
    </row>
    <row r="39" spans="1:61" ht="32.25" customHeight="1" x14ac:dyDescent="0.35">
      <c r="A39" s="46">
        <v>30</v>
      </c>
      <c r="B39" s="110" t="s">
        <v>39</v>
      </c>
      <c r="C39" s="111"/>
      <c r="D39" s="5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62"/>
      <c r="AY39" s="62"/>
      <c r="AZ39" s="62"/>
      <c r="BA39" s="63"/>
      <c r="BB39" s="63"/>
      <c r="BC39" s="62"/>
      <c r="BD39" s="62"/>
      <c r="BE39" s="62"/>
      <c r="BF39" s="62"/>
      <c r="BG39" s="62"/>
      <c r="BH39" s="62"/>
      <c r="BI39" s="64"/>
    </row>
    <row r="40" spans="1:61" ht="32.25" customHeight="1" x14ac:dyDescent="0.35">
      <c r="A40" s="46">
        <v>31</v>
      </c>
      <c r="B40" s="110" t="s">
        <v>40</v>
      </c>
      <c r="C40" s="111"/>
      <c r="D40" s="5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62"/>
      <c r="AY40" s="62"/>
      <c r="AZ40" s="62"/>
      <c r="BA40" s="63"/>
      <c r="BB40" s="63"/>
      <c r="BC40" s="62"/>
      <c r="BD40" s="62"/>
      <c r="BE40" s="62"/>
      <c r="BF40" s="62"/>
      <c r="BG40" s="62"/>
      <c r="BH40" s="62"/>
      <c r="BI40" s="64"/>
    </row>
    <row r="41" spans="1:61" ht="32.25" customHeight="1" x14ac:dyDescent="0.35">
      <c r="A41" s="46">
        <v>32</v>
      </c>
      <c r="B41" s="110" t="s">
        <v>41</v>
      </c>
      <c r="C41" s="111"/>
      <c r="D41" s="5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62"/>
      <c r="AY41" s="62"/>
      <c r="AZ41" s="62"/>
      <c r="BA41" s="63"/>
      <c r="BB41" s="63"/>
      <c r="BC41" s="62"/>
      <c r="BD41" s="62"/>
      <c r="BE41" s="62"/>
      <c r="BF41" s="62"/>
      <c r="BG41" s="62"/>
      <c r="BH41" s="62"/>
      <c r="BI41" s="64"/>
    </row>
    <row r="42" spans="1:61" ht="32.25" customHeight="1" x14ac:dyDescent="0.35">
      <c r="A42" s="46">
        <v>33</v>
      </c>
      <c r="B42" s="110" t="s">
        <v>42</v>
      </c>
      <c r="C42" s="111"/>
      <c r="D42" s="5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62"/>
      <c r="AY42" s="62"/>
      <c r="AZ42" s="62"/>
      <c r="BA42" s="63"/>
      <c r="BB42" s="63"/>
      <c r="BC42" s="62"/>
      <c r="BD42" s="62"/>
      <c r="BE42" s="62"/>
      <c r="BF42" s="62"/>
      <c r="BG42" s="62"/>
      <c r="BH42" s="62"/>
      <c r="BI42" s="64"/>
    </row>
    <row r="43" spans="1:61" ht="32.25" customHeight="1" x14ac:dyDescent="0.35">
      <c r="A43" s="46">
        <v>34</v>
      </c>
      <c r="B43" s="110" t="s">
        <v>43</v>
      </c>
      <c r="C43" s="111"/>
      <c r="D43" s="5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62"/>
      <c r="AY43" s="62"/>
      <c r="AZ43" s="62"/>
      <c r="BA43" s="63"/>
      <c r="BB43" s="63"/>
      <c r="BC43" s="62"/>
      <c r="BD43" s="62"/>
      <c r="BE43" s="62"/>
      <c r="BF43" s="62"/>
      <c r="BG43" s="62"/>
      <c r="BH43" s="62"/>
      <c r="BI43" s="64"/>
    </row>
    <row r="44" spans="1:61" ht="32.25" customHeight="1" x14ac:dyDescent="0.35">
      <c r="A44" s="46">
        <v>35</v>
      </c>
      <c r="B44" s="110" t="s">
        <v>44</v>
      </c>
      <c r="C44" s="111"/>
      <c r="D44" s="5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62"/>
      <c r="AY44" s="62"/>
      <c r="AZ44" s="62"/>
      <c r="BA44" s="63"/>
      <c r="BB44" s="63"/>
      <c r="BC44" s="62"/>
      <c r="BD44" s="62"/>
      <c r="BE44" s="62"/>
      <c r="BF44" s="62"/>
      <c r="BG44" s="62"/>
      <c r="BH44" s="62"/>
      <c r="BI44" s="64"/>
    </row>
    <row r="45" spans="1:61" ht="32.25" customHeight="1" x14ac:dyDescent="0.35">
      <c r="A45" s="46">
        <v>36</v>
      </c>
      <c r="B45" s="110" t="s">
        <v>45</v>
      </c>
      <c r="C45" s="111"/>
      <c r="D45" s="5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62"/>
      <c r="AY45" s="62"/>
      <c r="AZ45" s="62"/>
      <c r="BA45" s="63"/>
      <c r="BB45" s="63"/>
      <c r="BC45" s="62"/>
      <c r="BD45" s="62"/>
      <c r="BE45" s="62"/>
      <c r="BF45" s="62"/>
      <c r="BG45" s="62"/>
      <c r="BH45" s="62"/>
      <c r="BI45" s="64"/>
    </row>
    <row r="46" spans="1:61" ht="32.25" customHeight="1" x14ac:dyDescent="0.35">
      <c r="A46" s="46">
        <v>37</v>
      </c>
      <c r="B46" s="110" t="s">
        <v>46</v>
      </c>
      <c r="C46" s="111"/>
      <c r="D46" s="5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62"/>
      <c r="AY46" s="62"/>
      <c r="AZ46" s="62"/>
      <c r="BA46" s="63"/>
      <c r="BB46" s="63"/>
      <c r="BC46" s="62"/>
      <c r="BD46" s="62"/>
      <c r="BE46" s="62"/>
      <c r="BF46" s="62"/>
      <c r="BG46" s="62"/>
      <c r="BH46" s="62"/>
      <c r="BI46" s="64"/>
    </row>
    <row r="47" spans="1:61" ht="32.25" customHeight="1" x14ac:dyDescent="0.35">
      <c r="A47" s="46">
        <v>38</v>
      </c>
      <c r="B47" s="110" t="s">
        <v>47</v>
      </c>
      <c r="C47" s="111"/>
      <c r="D47" s="5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62"/>
      <c r="AY47" s="62"/>
      <c r="AZ47" s="62"/>
      <c r="BA47" s="63"/>
      <c r="BB47" s="63"/>
      <c r="BC47" s="62"/>
      <c r="BD47" s="62"/>
      <c r="BE47" s="62"/>
      <c r="BF47" s="62"/>
      <c r="BG47" s="62"/>
      <c r="BH47" s="62"/>
      <c r="BI47" s="64"/>
    </row>
    <row r="48" spans="1:61" ht="32.25" customHeight="1" x14ac:dyDescent="0.35">
      <c r="A48" s="46">
        <v>39</v>
      </c>
      <c r="B48" s="110" t="s">
        <v>48</v>
      </c>
      <c r="C48" s="111"/>
      <c r="D48" s="5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62"/>
      <c r="AY48" s="62"/>
      <c r="AZ48" s="62"/>
      <c r="BA48" s="63"/>
      <c r="BB48" s="63"/>
      <c r="BC48" s="62"/>
      <c r="BD48" s="62"/>
      <c r="BE48" s="62"/>
      <c r="BF48" s="62"/>
      <c r="BG48" s="62"/>
      <c r="BH48" s="62"/>
      <c r="BI48" s="64"/>
    </row>
    <row r="49" spans="1:61" ht="32.25" customHeight="1" x14ac:dyDescent="0.35">
      <c r="A49" s="46">
        <v>40</v>
      </c>
      <c r="B49" s="110" t="s">
        <v>49</v>
      </c>
      <c r="C49" s="111"/>
      <c r="D49" s="5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62"/>
      <c r="AY49" s="62"/>
      <c r="AZ49" s="62"/>
      <c r="BA49" s="63"/>
      <c r="BB49" s="63"/>
      <c r="BC49" s="62"/>
      <c r="BD49" s="62"/>
      <c r="BE49" s="62"/>
      <c r="BF49" s="62"/>
      <c r="BG49" s="62"/>
      <c r="BH49" s="62"/>
      <c r="BI49" s="64"/>
    </row>
    <row r="50" spans="1:61" ht="32.25" customHeight="1" x14ac:dyDescent="0.35">
      <c r="A50" s="46">
        <v>41</v>
      </c>
      <c r="B50" s="110" t="s">
        <v>50</v>
      </c>
      <c r="C50" s="111"/>
      <c r="D50" s="5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62"/>
      <c r="AY50" s="62"/>
      <c r="AZ50" s="62"/>
      <c r="BA50" s="63"/>
      <c r="BB50" s="63"/>
      <c r="BC50" s="62"/>
      <c r="BD50" s="62"/>
      <c r="BE50" s="62"/>
      <c r="BF50" s="62"/>
      <c r="BG50" s="62"/>
      <c r="BH50" s="62"/>
      <c r="BI50" s="64"/>
    </row>
    <row r="51" spans="1:61" ht="32.25" customHeight="1" x14ac:dyDescent="0.35">
      <c r="A51" s="46">
        <v>42</v>
      </c>
      <c r="B51" s="110" t="s">
        <v>51</v>
      </c>
      <c r="C51" s="111"/>
      <c r="D51" s="5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62"/>
      <c r="AY51" s="62"/>
      <c r="AZ51" s="62"/>
      <c r="BA51" s="63"/>
      <c r="BB51" s="63"/>
      <c r="BC51" s="62"/>
      <c r="BD51" s="62"/>
      <c r="BE51" s="62"/>
      <c r="BF51" s="62"/>
      <c r="BG51" s="62"/>
      <c r="BH51" s="62"/>
      <c r="BI51" s="64"/>
    </row>
    <row r="52" spans="1:61" ht="32.25" customHeight="1" x14ac:dyDescent="0.35">
      <c r="A52" s="46">
        <v>43</v>
      </c>
      <c r="B52" s="110" t="s">
        <v>52</v>
      </c>
      <c r="C52" s="111"/>
      <c r="D52" s="5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62"/>
      <c r="AY52" s="62"/>
      <c r="AZ52" s="62"/>
      <c r="BA52" s="63"/>
      <c r="BB52" s="63"/>
      <c r="BC52" s="62"/>
      <c r="BD52" s="62"/>
      <c r="BE52" s="62"/>
      <c r="BF52" s="62"/>
      <c r="BG52" s="62"/>
      <c r="BH52" s="62"/>
      <c r="BI52" s="64"/>
    </row>
    <row r="53" spans="1:61" ht="32.25" customHeight="1" x14ac:dyDescent="0.35">
      <c r="A53" s="46">
        <v>44</v>
      </c>
      <c r="B53" s="110" t="s">
        <v>53</v>
      </c>
      <c r="C53" s="111"/>
      <c r="D53" s="5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62"/>
      <c r="AY53" s="62"/>
      <c r="AZ53" s="62"/>
      <c r="BA53" s="63"/>
      <c r="BB53" s="63"/>
      <c r="BC53" s="62"/>
      <c r="BD53" s="62"/>
      <c r="BE53" s="62"/>
      <c r="BF53" s="62"/>
      <c r="BG53" s="62"/>
      <c r="BH53" s="62"/>
      <c r="BI53" s="64"/>
    </row>
    <row r="54" spans="1:61" ht="32.25" customHeight="1" x14ac:dyDescent="0.35">
      <c r="A54" s="46">
        <v>45</v>
      </c>
      <c r="B54" s="110" t="s">
        <v>54</v>
      </c>
      <c r="C54" s="111"/>
      <c r="D54" s="5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62"/>
      <c r="AY54" s="62"/>
      <c r="AZ54" s="62"/>
      <c r="BA54" s="63"/>
      <c r="BB54" s="63"/>
      <c r="BC54" s="62"/>
      <c r="BD54" s="62"/>
      <c r="BE54" s="62"/>
      <c r="BF54" s="62"/>
      <c r="BG54" s="62"/>
      <c r="BH54" s="62"/>
      <c r="BI54" s="64"/>
    </row>
    <row r="55" spans="1:61" ht="32.25" customHeight="1" x14ac:dyDescent="0.35">
      <c r="A55" s="46">
        <v>46</v>
      </c>
      <c r="B55" s="110" t="s">
        <v>55</v>
      </c>
      <c r="C55" s="111"/>
      <c r="D55" s="5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62"/>
      <c r="AY55" s="62"/>
      <c r="AZ55" s="62"/>
      <c r="BA55" s="63"/>
      <c r="BB55" s="63"/>
      <c r="BC55" s="62"/>
      <c r="BD55" s="62"/>
      <c r="BE55" s="62"/>
      <c r="BF55" s="62"/>
      <c r="BG55" s="62"/>
      <c r="BH55" s="62"/>
      <c r="BI55" s="64"/>
    </row>
    <row r="56" spans="1:61" ht="32.25" customHeight="1" x14ac:dyDescent="0.35">
      <c r="A56" s="46">
        <v>47</v>
      </c>
      <c r="B56" s="110" t="s">
        <v>56</v>
      </c>
      <c r="C56" s="99"/>
      <c r="D56" s="5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52"/>
    </row>
    <row r="57" spans="1:61" ht="32.25" customHeight="1" x14ac:dyDescent="0.35">
      <c r="A57" s="46">
        <v>48</v>
      </c>
      <c r="B57" s="110" t="s">
        <v>57</v>
      </c>
      <c r="C57" s="99"/>
      <c r="D57" s="5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52"/>
    </row>
    <row r="58" spans="1:61" ht="32.25" customHeight="1" x14ac:dyDescent="0.35">
      <c r="A58" s="46">
        <v>49</v>
      </c>
      <c r="B58" s="110" t="s">
        <v>58</v>
      </c>
      <c r="C58" s="99"/>
      <c r="D58" s="5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52"/>
    </row>
    <row r="59" spans="1:61" ht="32.25" customHeight="1" x14ac:dyDescent="0.35">
      <c r="A59" s="46">
        <v>50</v>
      </c>
      <c r="B59" s="110" t="s">
        <v>59</v>
      </c>
      <c r="C59" s="100"/>
      <c r="D59" s="5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52"/>
    </row>
    <row r="60" spans="1:61" ht="32.25" customHeight="1" x14ac:dyDescent="0.35">
      <c r="A60" s="46">
        <v>51</v>
      </c>
      <c r="B60" s="110" t="s">
        <v>60</v>
      </c>
      <c r="C60" s="100"/>
      <c r="D60" s="5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52"/>
    </row>
    <row r="61" spans="1:61" ht="32.25" customHeight="1" x14ac:dyDescent="0.35">
      <c r="A61" s="46">
        <v>52</v>
      </c>
      <c r="B61" s="110" t="s">
        <v>61</v>
      </c>
      <c r="C61" s="100"/>
      <c r="D61" s="5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67"/>
      <c r="AY61" s="66"/>
      <c r="AZ61" s="67"/>
      <c r="BA61" s="67"/>
      <c r="BB61" s="67"/>
      <c r="BC61" s="67"/>
      <c r="BD61" s="67"/>
      <c r="BE61" s="66"/>
      <c r="BF61" s="67"/>
      <c r="BG61" s="67"/>
      <c r="BH61" s="67"/>
      <c r="BI61" s="52"/>
    </row>
    <row r="62" spans="1:61" ht="32.25" customHeight="1" x14ac:dyDescent="0.35">
      <c r="A62" s="46">
        <v>53</v>
      </c>
      <c r="B62" s="110" t="s">
        <v>62</v>
      </c>
      <c r="C62" s="101"/>
      <c r="D62" s="51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67"/>
      <c r="AY62" s="66"/>
      <c r="AZ62" s="67"/>
      <c r="BA62" s="67"/>
      <c r="BB62" s="67"/>
      <c r="BC62" s="67"/>
      <c r="BD62" s="67"/>
      <c r="BE62" s="66"/>
      <c r="BF62" s="67"/>
      <c r="BG62" s="67"/>
      <c r="BH62" s="67"/>
      <c r="BI62" s="52"/>
    </row>
    <row r="63" spans="1:61" ht="32.25" customHeight="1" x14ac:dyDescent="0.35">
      <c r="A63" s="46">
        <v>54</v>
      </c>
      <c r="B63" s="110" t="s">
        <v>63</v>
      </c>
      <c r="C63" s="101"/>
      <c r="D63" s="51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67"/>
      <c r="AY63" s="66"/>
      <c r="AZ63" s="67"/>
      <c r="BA63" s="67"/>
      <c r="BB63" s="67"/>
      <c r="BC63" s="67"/>
      <c r="BD63" s="67"/>
      <c r="BE63" s="66"/>
      <c r="BF63" s="67"/>
      <c r="BG63" s="67"/>
      <c r="BH63" s="67"/>
      <c r="BI63" s="52"/>
    </row>
    <row r="64" spans="1:61" ht="32.25" customHeight="1" x14ac:dyDescent="0.35">
      <c r="A64" s="46">
        <v>55</v>
      </c>
      <c r="B64" s="110" t="s">
        <v>64</v>
      </c>
      <c r="C64" s="101"/>
      <c r="D64" s="51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67"/>
      <c r="AY64" s="66"/>
      <c r="AZ64" s="67"/>
      <c r="BA64" s="67"/>
      <c r="BB64" s="67"/>
      <c r="BC64" s="67"/>
      <c r="BD64" s="67"/>
      <c r="BE64" s="66"/>
      <c r="BF64" s="67"/>
      <c r="BG64" s="67"/>
      <c r="BH64" s="67"/>
      <c r="BI64" s="52"/>
    </row>
    <row r="65" spans="1:61" ht="32.25" customHeight="1" x14ac:dyDescent="0.35">
      <c r="A65" s="46">
        <v>56</v>
      </c>
      <c r="B65" s="110" t="s">
        <v>65</v>
      </c>
      <c r="C65" s="101"/>
      <c r="D65" s="51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67"/>
      <c r="AY65" s="66"/>
      <c r="AZ65" s="67"/>
      <c r="BA65" s="67"/>
      <c r="BB65" s="67"/>
      <c r="BC65" s="67"/>
      <c r="BD65" s="67"/>
      <c r="BE65" s="66"/>
      <c r="BF65" s="67"/>
      <c r="BG65" s="67"/>
      <c r="BH65" s="67"/>
      <c r="BI65" s="52"/>
    </row>
    <row r="66" spans="1:61" ht="32.25" customHeight="1" x14ac:dyDescent="0.35">
      <c r="A66" s="46">
        <v>57</v>
      </c>
      <c r="B66" s="110" t="s">
        <v>66</v>
      </c>
      <c r="C66" s="101"/>
      <c r="D66" s="51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67"/>
      <c r="AY66" s="66"/>
      <c r="AZ66" s="67"/>
      <c r="BA66" s="67"/>
      <c r="BB66" s="67"/>
      <c r="BC66" s="67"/>
      <c r="BD66" s="67"/>
      <c r="BE66" s="66"/>
      <c r="BF66" s="67"/>
      <c r="BG66" s="67"/>
      <c r="BH66" s="67"/>
      <c r="BI66" s="52"/>
    </row>
    <row r="67" spans="1:61" ht="32.25" customHeight="1" x14ac:dyDescent="0.35">
      <c r="A67" s="46">
        <v>58</v>
      </c>
      <c r="B67" s="110" t="s">
        <v>67</v>
      </c>
      <c r="C67" s="101"/>
      <c r="D67" s="51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67"/>
      <c r="AY67" s="66"/>
      <c r="AZ67" s="67"/>
      <c r="BA67" s="67"/>
      <c r="BB67" s="67"/>
      <c r="BC67" s="67"/>
      <c r="BD67" s="67"/>
      <c r="BE67" s="66"/>
      <c r="BF67" s="67"/>
      <c r="BG67" s="67"/>
      <c r="BH67" s="67"/>
      <c r="BI67" s="52"/>
    </row>
    <row r="68" spans="1:61" ht="32.25" customHeight="1" x14ac:dyDescent="0.35">
      <c r="A68" s="46">
        <v>59</v>
      </c>
      <c r="B68" s="110" t="s">
        <v>68</v>
      </c>
      <c r="C68" s="101"/>
      <c r="D68" s="51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67"/>
      <c r="AY68" s="66"/>
      <c r="AZ68" s="67"/>
      <c r="BA68" s="67"/>
      <c r="BB68" s="67"/>
      <c r="BC68" s="67"/>
      <c r="BD68" s="67"/>
      <c r="BE68" s="66"/>
      <c r="BF68" s="67"/>
      <c r="BG68" s="67"/>
      <c r="BH68" s="67"/>
      <c r="BI68" s="52"/>
    </row>
    <row r="69" spans="1:61" ht="32.25" customHeight="1" x14ac:dyDescent="0.35">
      <c r="A69" s="46">
        <v>60</v>
      </c>
      <c r="B69" s="110" t="s">
        <v>69</v>
      </c>
      <c r="C69" s="101"/>
      <c r="D69" s="51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67"/>
      <c r="AY69" s="66"/>
      <c r="AZ69" s="67"/>
      <c r="BA69" s="67"/>
      <c r="BB69" s="67"/>
      <c r="BC69" s="67"/>
      <c r="BD69" s="67"/>
      <c r="BE69" s="66"/>
      <c r="BF69" s="67"/>
      <c r="BG69" s="67"/>
      <c r="BH69" s="67"/>
      <c r="BI69" s="52"/>
    </row>
    <row r="70" spans="1:61" ht="32.25" customHeight="1" x14ac:dyDescent="0.35">
      <c r="A70" s="46">
        <v>61</v>
      </c>
      <c r="B70" s="110" t="s">
        <v>70</v>
      </c>
      <c r="C70" s="101"/>
      <c r="D70" s="51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67"/>
      <c r="AY70" s="66"/>
      <c r="AZ70" s="67"/>
      <c r="BA70" s="67"/>
      <c r="BB70" s="67"/>
      <c r="BC70" s="67"/>
      <c r="BD70" s="67"/>
      <c r="BE70" s="66"/>
      <c r="BF70" s="67"/>
      <c r="BG70" s="67"/>
      <c r="BH70" s="67"/>
      <c r="BI70" s="52"/>
    </row>
    <row r="71" spans="1:61" ht="32.25" customHeight="1" x14ac:dyDescent="0.35">
      <c r="A71" s="46">
        <v>62</v>
      </c>
      <c r="B71" s="110" t="s">
        <v>71</v>
      </c>
      <c r="C71" s="101"/>
      <c r="D71" s="51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67"/>
      <c r="AY71" s="66"/>
      <c r="AZ71" s="67"/>
      <c r="BA71" s="67"/>
      <c r="BB71" s="67"/>
      <c r="BC71" s="67"/>
      <c r="BD71" s="67"/>
      <c r="BE71" s="66"/>
      <c r="BF71" s="67"/>
      <c r="BG71" s="67"/>
      <c r="BH71" s="67"/>
      <c r="BI71" s="52"/>
    </row>
    <row r="72" spans="1:61" ht="32.25" customHeight="1" x14ac:dyDescent="0.35">
      <c r="A72" s="46">
        <v>63</v>
      </c>
      <c r="B72" s="112" t="s">
        <v>72</v>
      </c>
      <c r="C72" s="102"/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71"/>
      <c r="AY72" s="72"/>
      <c r="AZ72" s="71"/>
      <c r="BA72" s="71"/>
      <c r="BB72" s="71"/>
      <c r="BC72" s="71"/>
      <c r="BD72" s="71"/>
      <c r="BE72" s="72"/>
      <c r="BF72" s="71"/>
      <c r="BG72" s="71"/>
      <c r="BH72" s="71"/>
      <c r="BI72" s="73"/>
    </row>
    <row r="73" spans="1:61" ht="27" customHeight="1" x14ac:dyDescent="0.3">
      <c r="A73" s="288" t="s">
        <v>73</v>
      </c>
      <c r="B73" s="288"/>
      <c r="C73" s="288"/>
      <c r="D73" s="5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68"/>
      <c r="AY73" s="68"/>
      <c r="AZ73" s="68"/>
      <c r="BA73" s="56"/>
      <c r="BB73" s="56"/>
      <c r="BC73" s="56"/>
      <c r="BD73" s="56"/>
      <c r="BE73" s="68"/>
      <c r="BF73" s="68"/>
      <c r="BG73" s="68"/>
      <c r="BH73" s="68"/>
      <c r="BI73" s="69"/>
    </row>
    <row r="74" spans="1:61" ht="27" customHeight="1" x14ac:dyDescent="0.3">
      <c r="A74" s="329" t="s">
        <v>74</v>
      </c>
      <c r="B74" s="332" t="s">
        <v>75</v>
      </c>
      <c r="C74" s="103" t="s">
        <v>76</v>
      </c>
      <c r="D74" s="5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68"/>
      <c r="AY74" s="68"/>
      <c r="AZ74" s="68"/>
      <c r="BA74" s="56"/>
      <c r="BB74" s="56"/>
      <c r="BC74" s="68"/>
      <c r="BD74" s="68"/>
      <c r="BE74" s="68"/>
      <c r="BF74" s="68"/>
      <c r="BG74" s="68"/>
      <c r="BH74" s="68"/>
      <c r="BI74" s="69"/>
    </row>
    <row r="75" spans="1:61" ht="27" customHeight="1" x14ac:dyDescent="0.3">
      <c r="A75" s="330"/>
      <c r="B75" s="332"/>
      <c r="C75" s="104" t="s">
        <v>77</v>
      </c>
      <c r="D75" s="5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68"/>
      <c r="AY75" s="68"/>
      <c r="AZ75" s="68"/>
      <c r="BA75" s="56"/>
      <c r="BB75" s="56"/>
      <c r="BC75" s="68"/>
      <c r="BD75" s="68"/>
      <c r="BE75" s="68"/>
      <c r="BF75" s="68"/>
      <c r="BG75" s="68"/>
      <c r="BH75" s="68"/>
      <c r="BI75" s="69"/>
    </row>
    <row r="76" spans="1:61" ht="27" customHeight="1" x14ac:dyDescent="0.3">
      <c r="A76" s="330"/>
      <c r="B76" s="332" t="s">
        <v>78</v>
      </c>
      <c r="C76" s="103" t="s">
        <v>76</v>
      </c>
      <c r="D76" s="5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9"/>
    </row>
    <row r="77" spans="1:61" ht="27" customHeight="1" x14ac:dyDescent="0.3">
      <c r="A77" s="331"/>
      <c r="B77" s="332"/>
      <c r="C77" s="104" t="s">
        <v>77</v>
      </c>
      <c r="D77" s="55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69"/>
    </row>
    <row r="78" spans="1:61" ht="17.25" customHeight="1" x14ac:dyDescent="0.2">
      <c r="A78" s="105"/>
      <c r="B78" s="108" t="s">
        <v>226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X78" s="106"/>
      <c r="AY78" s="324" t="s">
        <v>197</v>
      </c>
      <c r="AZ78" s="324"/>
      <c r="BA78" s="324"/>
      <c r="BB78" s="324"/>
      <c r="BC78" s="324"/>
      <c r="BD78" s="324"/>
      <c r="BE78" s="324"/>
      <c r="BF78" s="324"/>
      <c r="BG78" s="324"/>
      <c r="BH78" s="324"/>
      <c r="BI78" s="106"/>
    </row>
    <row r="79" spans="1:61" ht="37.5" customHeight="1" x14ac:dyDescent="0.4">
      <c r="B79" s="77"/>
      <c r="C79" s="77"/>
      <c r="D79" s="77"/>
      <c r="E79" s="77"/>
      <c r="F79" s="325" t="s">
        <v>228</v>
      </c>
      <c r="G79" s="325"/>
      <c r="H79" s="325"/>
      <c r="I79" s="325"/>
      <c r="J79" s="325"/>
      <c r="K79" s="325"/>
      <c r="L79" s="325"/>
      <c r="M79" s="7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X79" s="78"/>
      <c r="AY79" s="78"/>
      <c r="AZ79" s="78"/>
      <c r="BA79" s="78"/>
      <c r="BB79" s="78"/>
      <c r="BC79" s="80"/>
      <c r="BD79" s="78"/>
      <c r="BE79" s="79" t="s">
        <v>176</v>
      </c>
      <c r="BF79" s="78"/>
      <c r="BG79" s="78"/>
      <c r="BH79" s="78"/>
      <c r="BI79" s="81"/>
    </row>
    <row r="80" spans="1:61" ht="26.25" x14ac:dyDescent="0.4">
      <c r="D80" s="42"/>
      <c r="E80" s="41"/>
      <c r="F80" s="326" t="s">
        <v>227</v>
      </c>
      <c r="G80" s="326"/>
      <c r="H80" s="326"/>
      <c r="I80" s="326"/>
      <c r="J80" s="326"/>
      <c r="K80" s="326"/>
      <c r="L80" s="326"/>
      <c r="M80" s="41"/>
      <c r="N80" s="42"/>
      <c r="O80" s="58"/>
      <c r="P80" s="42"/>
      <c r="Q80" s="42"/>
      <c r="AX80" s="78"/>
      <c r="AY80" s="78"/>
      <c r="AZ80" s="78"/>
      <c r="BA80" s="78"/>
      <c r="BB80" s="78"/>
      <c r="BC80" s="82"/>
      <c r="BD80" s="78"/>
      <c r="BE80" s="83" t="s">
        <v>177</v>
      </c>
      <c r="BF80" s="78"/>
      <c r="BG80" s="78"/>
      <c r="BH80" s="78"/>
      <c r="BI80" s="81"/>
    </row>
    <row r="81" spans="1:61" ht="19.5" customHeight="1" x14ac:dyDescent="0.4">
      <c r="A81" s="1"/>
      <c r="B81" s="1"/>
      <c r="C81" s="1"/>
      <c r="D81" s="42"/>
      <c r="E81" s="43"/>
      <c r="F81" s="43"/>
      <c r="G81" s="42"/>
      <c r="H81" s="43"/>
      <c r="I81" s="43"/>
      <c r="J81" s="43"/>
      <c r="K81" s="42"/>
      <c r="L81" s="43"/>
      <c r="M81" s="43"/>
      <c r="N81" s="42"/>
      <c r="O81" s="57"/>
      <c r="P81" s="42"/>
      <c r="Q81" s="42"/>
      <c r="AX81" s="78"/>
      <c r="AY81" s="78"/>
      <c r="AZ81" s="78"/>
      <c r="BA81" s="78"/>
      <c r="BB81" s="78"/>
      <c r="BC81" s="82"/>
      <c r="BD81" s="78"/>
      <c r="BE81" s="78"/>
      <c r="BF81" s="78"/>
      <c r="BG81" s="78"/>
      <c r="BH81" s="78"/>
      <c r="BI81" s="81"/>
    </row>
    <row r="82" spans="1:61" ht="26.25" x14ac:dyDescent="0.4">
      <c r="A82" s="1"/>
      <c r="B82" s="1"/>
      <c r="C82" s="1"/>
      <c r="E82" s="49"/>
      <c r="F82" s="49"/>
      <c r="H82" s="49"/>
      <c r="I82" s="49"/>
      <c r="J82" s="49"/>
      <c r="K82" s="49"/>
      <c r="L82" s="49"/>
      <c r="M82" s="49"/>
      <c r="AX82" s="78"/>
      <c r="AY82" s="78"/>
      <c r="AZ82" s="78"/>
      <c r="BA82" s="78"/>
      <c r="BB82" s="78"/>
      <c r="BC82" s="82"/>
      <c r="BD82" s="78"/>
      <c r="BE82" s="78"/>
      <c r="BF82" s="78"/>
      <c r="BG82" s="78"/>
      <c r="BH82" s="78"/>
      <c r="BI82" s="81"/>
    </row>
    <row r="83" spans="1:61" ht="26.25" x14ac:dyDescent="0.4">
      <c r="A83" s="1"/>
      <c r="B83" s="1"/>
      <c r="C83" s="1"/>
      <c r="E83" s="49"/>
      <c r="F83" s="49"/>
      <c r="H83" s="49"/>
      <c r="I83" s="49"/>
      <c r="J83" s="49"/>
      <c r="K83" s="49"/>
      <c r="L83" s="49"/>
      <c r="M83" s="49"/>
      <c r="AX83" s="78"/>
      <c r="AY83" s="78"/>
      <c r="AZ83" s="78"/>
      <c r="BA83" s="78"/>
      <c r="BB83" s="78"/>
      <c r="BC83" s="82"/>
      <c r="BD83" s="78"/>
      <c r="BE83" s="78"/>
      <c r="BF83" s="78"/>
      <c r="BG83" s="78"/>
      <c r="BH83" s="78"/>
      <c r="BI83" s="81"/>
    </row>
    <row r="84" spans="1:61" ht="26.25" x14ac:dyDescent="0.4">
      <c r="A84" s="1"/>
      <c r="B84" s="1"/>
      <c r="C84" s="1"/>
      <c r="E84" s="49"/>
      <c r="F84" s="49"/>
      <c r="H84" s="49"/>
      <c r="I84" s="49"/>
      <c r="J84" s="49"/>
      <c r="K84" s="49"/>
      <c r="L84" s="49"/>
      <c r="M84" s="49"/>
      <c r="AX84" s="78"/>
      <c r="AY84" s="78"/>
      <c r="AZ84" s="78"/>
      <c r="BA84" s="78"/>
      <c r="BB84" s="78"/>
      <c r="BC84" s="82"/>
      <c r="BD84" s="78"/>
      <c r="BE84" s="78"/>
      <c r="BF84" s="78"/>
      <c r="BG84" s="78"/>
      <c r="BH84" s="78"/>
      <c r="BI84" s="81"/>
    </row>
    <row r="85" spans="1:61" ht="26.25" x14ac:dyDescent="0.4">
      <c r="A85" s="1"/>
      <c r="B85" s="1"/>
      <c r="C85" s="1"/>
      <c r="E85" s="49"/>
      <c r="F85" s="49"/>
      <c r="H85" s="49"/>
      <c r="I85" s="49"/>
      <c r="J85" s="49"/>
      <c r="K85" s="49"/>
      <c r="L85" s="49"/>
      <c r="M85" s="49"/>
      <c r="AX85" s="78"/>
      <c r="AY85" s="78"/>
      <c r="AZ85" s="78"/>
      <c r="BA85" s="78"/>
      <c r="BB85" s="78"/>
      <c r="BC85" s="82"/>
      <c r="BD85" s="78"/>
      <c r="BE85" s="78"/>
      <c r="BF85" s="78"/>
      <c r="BG85" s="78"/>
      <c r="BH85" s="78"/>
      <c r="BI85" s="81"/>
    </row>
    <row r="86" spans="1:61" ht="26.25" x14ac:dyDescent="0.4">
      <c r="A86" s="1"/>
      <c r="B86" s="1"/>
      <c r="C86" s="1"/>
      <c r="E86" s="49"/>
      <c r="F86" s="49"/>
      <c r="H86" s="49"/>
      <c r="I86" s="49"/>
      <c r="J86" s="49"/>
      <c r="K86" s="49"/>
      <c r="L86" s="49"/>
      <c r="M86" s="49"/>
      <c r="AX86" s="78"/>
      <c r="AY86" s="78"/>
      <c r="AZ86" s="78"/>
      <c r="BA86" s="78"/>
      <c r="BB86" s="78"/>
      <c r="BC86" s="82"/>
      <c r="BD86" s="78"/>
      <c r="BE86" s="78"/>
      <c r="BF86" s="78"/>
      <c r="BG86" s="78"/>
      <c r="BH86" s="78"/>
      <c r="BI86" s="81"/>
    </row>
    <row r="87" spans="1:61" ht="26.25" x14ac:dyDescent="0.4">
      <c r="A87" s="1"/>
      <c r="B87" s="1"/>
      <c r="C87" s="1"/>
      <c r="E87" s="49"/>
      <c r="F87" s="49"/>
      <c r="H87" s="49"/>
      <c r="I87" s="49"/>
      <c r="J87" s="49"/>
      <c r="K87" s="49"/>
      <c r="L87" s="49"/>
      <c r="M87" s="49"/>
      <c r="AX87" s="78"/>
      <c r="AY87" s="78"/>
      <c r="AZ87" s="78"/>
      <c r="BA87" s="78"/>
      <c r="BB87" s="78"/>
      <c r="BC87" s="82"/>
      <c r="BD87" s="78"/>
      <c r="BE87" s="78"/>
      <c r="BF87" s="78"/>
      <c r="BG87" s="78"/>
      <c r="BH87" s="78"/>
      <c r="BI87" s="81"/>
    </row>
    <row r="88" spans="1:61" ht="26.25" x14ac:dyDescent="0.4">
      <c r="A88" s="1"/>
      <c r="B88" s="1"/>
      <c r="C88" s="1"/>
      <c r="E88" s="49"/>
      <c r="F88" s="49"/>
      <c r="H88" s="49"/>
      <c r="I88" s="49"/>
      <c r="J88" s="49"/>
      <c r="K88" s="49"/>
      <c r="L88" s="49"/>
      <c r="M88" s="49"/>
      <c r="AX88" s="78"/>
      <c r="AY88" s="78"/>
      <c r="AZ88" s="78"/>
      <c r="BA88" s="78"/>
      <c r="BB88" s="78"/>
      <c r="BC88" s="82"/>
      <c r="BD88" s="78"/>
      <c r="BE88" s="78"/>
      <c r="BF88" s="78"/>
      <c r="BG88" s="78"/>
      <c r="BH88" s="78"/>
      <c r="BI88" s="78"/>
    </row>
    <row r="89" spans="1:61" ht="26.25" x14ac:dyDescent="0.4">
      <c r="AX89" s="78"/>
      <c r="AY89" s="78"/>
      <c r="AZ89" s="78"/>
      <c r="BA89" s="78"/>
      <c r="BB89" s="78"/>
      <c r="BC89" s="82"/>
      <c r="BD89" s="78"/>
      <c r="BE89" s="78"/>
      <c r="BF89" s="78"/>
      <c r="BG89" s="78"/>
      <c r="BH89" s="78"/>
      <c r="BI89" s="78"/>
    </row>
    <row r="90" spans="1:61" ht="26.25" x14ac:dyDescent="0.4"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</row>
    <row r="91" spans="1:61" ht="26.25" x14ac:dyDescent="0.4"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</row>
  </sheetData>
  <mergeCells count="78">
    <mergeCell ref="AY78:BH78"/>
    <mergeCell ref="F79:L79"/>
    <mergeCell ref="F80:L80"/>
    <mergeCell ref="B12:C12"/>
    <mergeCell ref="B13:C13"/>
    <mergeCell ref="B14:C14"/>
    <mergeCell ref="A73:C73"/>
    <mergeCell ref="A74:A77"/>
    <mergeCell ref="B74:B75"/>
    <mergeCell ref="B76:B77"/>
    <mergeCell ref="AU7:AU8"/>
    <mergeCell ref="AV7:AV8"/>
    <mergeCell ref="AW7:AW8"/>
    <mergeCell ref="AX7:AX8"/>
    <mergeCell ref="AY7:AY8"/>
    <mergeCell ref="AT7:AT8"/>
    <mergeCell ref="AC7:AC8"/>
    <mergeCell ref="AD7:AJ7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B7:AB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P7:P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O5:W6"/>
    <mergeCell ref="X5:AC6"/>
    <mergeCell ref="AD5:AN6"/>
    <mergeCell ref="AO5:AR6"/>
    <mergeCell ref="AS5:AW6"/>
    <mergeCell ref="AX5:BI5"/>
    <mergeCell ref="AX6:BF6"/>
    <mergeCell ref="BG6:BG8"/>
    <mergeCell ref="BH6:BH8"/>
    <mergeCell ref="BI6:BI8"/>
    <mergeCell ref="BF7:BF8"/>
    <mergeCell ref="AZ7:AZ8"/>
    <mergeCell ref="BA7:BA8"/>
    <mergeCell ref="BB7:BB8"/>
    <mergeCell ref="BC7:BC8"/>
    <mergeCell ref="BD7:BD8"/>
    <mergeCell ref="BE7:BE8"/>
    <mergeCell ref="N1:BA1"/>
    <mergeCell ref="BD1:BH1"/>
    <mergeCell ref="N2:BA2"/>
    <mergeCell ref="Q3:U3"/>
    <mergeCell ref="BD3:BH3"/>
    <mergeCell ref="A5:A9"/>
    <mergeCell ref="B5:C9"/>
    <mergeCell ref="D5:D8"/>
    <mergeCell ref="E5:G6"/>
    <mergeCell ref="H5:N6"/>
  </mergeCells>
  <printOptions horizontalCentered="1" verticalCentered="1"/>
  <pageMargins left="0.11811023622047245" right="0.11811023622047245" top="0.19685039370078741" bottom="0.19685039370078741" header="0" footer="0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91"/>
  <sheetViews>
    <sheetView zoomScale="55" zoomScaleNormal="55" workbookViewId="0">
      <selection activeCell="O18" sqref="O18"/>
    </sheetView>
  </sheetViews>
  <sheetFormatPr defaultColWidth="7.140625" defaultRowHeight="18.75" x14ac:dyDescent="0.3"/>
  <cols>
    <col min="1" max="1" width="6.28515625" style="42" customWidth="1"/>
    <col min="2" max="2" width="9.140625" style="42" customWidth="1"/>
    <col min="3" max="3" width="24.85546875" style="42" customWidth="1"/>
    <col min="4" max="4" width="7.140625" style="1" customWidth="1"/>
    <col min="5" max="7" width="10.42578125" style="1" customWidth="1"/>
    <col min="8" max="23" width="9.5703125" style="1" customWidth="1"/>
    <col min="24" max="29" width="8.5703125" style="1" customWidth="1"/>
    <col min="30" max="30" width="10.28515625" style="1" customWidth="1"/>
    <col min="31" max="31" width="13.85546875" style="1" customWidth="1"/>
    <col min="32" max="32" width="14.5703125" style="1" customWidth="1"/>
    <col min="33" max="33" width="12.42578125" style="1" customWidth="1"/>
    <col min="34" max="36" width="10.28515625" style="1" customWidth="1"/>
    <col min="37" max="40" width="11.7109375" style="1" customWidth="1"/>
    <col min="41" max="41" width="13.5703125" style="1" customWidth="1"/>
    <col min="42" max="43" width="12.140625" style="1" customWidth="1"/>
    <col min="44" max="44" width="14.28515625" style="1" customWidth="1"/>
    <col min="45" max="49" width="15.7109375" style="1" customWidth="1"/>
    <col min="50" max="61" width="11.28515625" style="42" customWidth="1"/>
    <col min="62" max="16384" width="7.140625" style="1"/>
  </cols>
  <sheetData>
    <row r="1" spans="1:61" s="48" customFormat="1" ht="39" customHeight="1" x14ac:dyDescent="0.3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291" t="s">
        <v>85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94"/>
      <c r="BC1" s="94"/>
      <c r="BD1" s="292" t="s">
        <v>193</v>
      </c>
      <c r="BE1" s="292"/>
      <c r="BF1" s="292"/>
      <c r="BG1" s="292"/>
      <c r="BH1" s="292"/>
      <c r="BI1" s="94"/>
    </row>
    <row r="2" spans="1:61" s="48" customFormat="1" ht="36.75" customHeight="1" x14ac:dyDescent="0.3">
      <c r="B2" s="94" t="s">
        <v>0</v>
      </c>
      <c r="E2" s="94"/>
      <c r="F2" s="94"/>
      <c r="G2" s="94"/>
      <c r="H2" s="94"/>
      <c r="I2" s="94"/>
      <c r="J2" s="94"/>
      <c r="K2" s="94"/>
      <c r="L2" s="94"/>
      <c r="M2" s="94"/>
      <c r="N2" s="291" t="s">
        <v>1</v>
      </c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95"/>
      <c r="BC2" s="95"/>
      <c r="BD2" s="95"/>
      <c r="BE2" s="95"/>
      <c r="BF2" s="96" t="s">
        <v>79</v>
      </c>
      <c r="BG2" s="96"/>
      <c r="BH2" s="96"/>
      <c r="BI2" s="95"/>
    </row>
    <row r="3" spans="1:61" s="48" customFormat="1" ht="20.25" x14ac:dyDescent="0.3">
      <c r="B3" s="49" t="s">
        <v>2</v>
      </c>
      <c r="C3" s="49"/>
      <c r="D3" s="49"/>
      <c r="E3" s="95"/>
      <c r="F3" s="95"/>
      <c r="G3" s="95"/>
      <c r="H3" s="49"/>
      <c r="I3" s="95"/>
      <c r="J3" s="95"/>
      <c r="K3" s="95"/>
      <c r="L3" s="95"/>
      <c r="M3" s="95"/>
      <c r="N3" s="95"/>
      <c r="O3" s="95"/>
      <c r="P3" s="95"/>
      <c r="Q3" s="293"/>
      <c r="R3" s="294"/>
      <c r="S3" s="294"/>
      <c r="T3" s="294"/>
      <c r="U3" s="294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49"/>
      <c r="AM3" s="95"/>
      <c r="AN3" s="95"/>
      <c r="AO3" s="95"/>
      <c r="AP3" s="95"/>
      <c r="AQ3" s="95"/>
      <c r="AR3" s="95"/>
      <c r="AS3" s="49"/>
      <c r="AT3" s="49"/>
      <c r="AU3" s="49"/>
      <c r="AV3" s="49"/>
      <c r="AW3" s="95"/>
      <c r="BB3" s="97"/>
      <c r="BC3" s="97"/>
      <c r="BD3" s="293" t="s">
        <v>80</v>
      </c>
      <c r="BE3" s="293"/>
      <c r="BF3" s="293"/>
      <c r="BG3" s="293"/>
      <c r="BH3" s="293"/>
      <c r="BI3" s="97"/>
    </row>
    <row r="4" spans="1:61" ht="5.25" customHeight="1" x14ac:dyDescent="0.3">
      <c r="A4" s="44"/>
      <c r="B4" s="41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61" ht="26.25" customHeight="1" x14ac:dyDescent="0.2">
      <c r="A5" s="283" t="s">
        <v>3</v>
      </c>
      <c r="B5" s="285" t="s">
        <v>4</v>
      </c>
      <c r="C5" s="285"/>
      <c r="D5" s="288" t="s">
        <v>166</v>
      </c>
      <c r="E5" s="289" t="s">
        <v>81</v>
      </c>
      <c r="F5" s="289"/>
      <c r="G5" s="289"/>
      <c r="H5" s="289" t="s">
        <v>194</v>
      </c>
      <c r="I5" s="289"/>
      <c r="J5" s="289"/>
      <c r="K5" s="289"/>
      <c r="L5" s="289"/>
      <c r="M5" s="289"/>
      <c r="N5" s="289"/>
      <c r="O5" s="304" t="s">
        <v>178</v>
      </c>
      <c r="P5" s="305"/>
      <c r="Q5" s="305"/>
      <c r="R5" s="305"/>
      <c r="S5" s="305"/>
      <c r="T5" s="305"/>
      <c r="U5" s="305"/>
      <c r="V5" s="305"/>
      <c r="W5" s="306"/>
      <c r="X5" s="304" t="s">
        <v>262</v>
      </c>
      <c r="Y5" s="305"/>
      <c r="Z5" s="305"/>
      <c r="AA5" s="305"/>
      <c r="AB5" s="305"/>
      <c r="AC5" s="306"/>
      <c r="AD5" s="304" t="s">
        <v>237</v>
      </c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16" t="s">
        <v>245</v>
      </c>
      <c r="AP5" s="316"/>
      <c r="AQ5" s="316"/>
      <c r="AR5" s="316"/>
      <c r="AS5" s="304" t="s">
        <v>185</v>
      </c>
      <c r="AT5" s="305"/>
      <c r="AU5" s="305"/>
      <c r="AV5" s="305"/>
      <c r="AW5" s="306"/>
      <c r="AX5" s="295" t="s">
        <v>230</v>
      </c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7"/>
    </row>
    <row r="6" spans="1:61" ht="25.5" customHeight="1" x14ac:dyDescent="0.2">
      <c r="A6" s="283"/>
      <c r="B6" s="286"/>
      <c r="C6" s="286"/>
      <c r="D6" s="288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307"/>
      <c r="P6" s="308"/>
      <c r="Q6" s="308"/>
      <c r="R6" s="308"/>
      <c r="S6" s="308"/>
      <c r="T6" s="308"/>
      <c r="U6" s="308"/>
      <c r="V6" s="308"/>
      <c r="W6" s="309"/>
      <c r="X6" s="307"/>
      <c r="Y6" s="308"/>
      <c r="Z6" s="308"/>
      <c r="AA6" s="308"/>
      <c r="AB6" s="308"/>
      <c r="AC6" s="309"/>
      <c r="AD6" s="307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16"/>
      <c r="AP6" s="316"/>
      <c r="AQ6" s="316"/>
      <c r="AR6" s="316"/>
      <c r="AS6" s="307"/>
      <c r="AT6" s="308"/>
      <c r="AU6" s="308"/>
      <c r="AV6" s="308"/>
      <c r="AW6" s="309"/>
      <c r="AX6" s="298" t="s">
        <v>5</v>
      </c>
      <c r="AY6" s="299"/>
      <c r="AZ6" s="299"/>
      <c r="BA6" s="299"/>
      <c r="BB6" s="299"/>
      <c r="BC6" s="299"/>
      <c r="BD6" s="299"/>
      <c r="BE6" s="299"/>
      <c r="BF6" s="300"/>
      <c r="BG6" s="301" t="s">
        <v>308</v>
      </c>
      <c r="BH6" s="301" t="s">
        <v>7</v>
      </c>
      <c r="BI6" s="301" t="s">
        <v>8</v>
      </c>
    </row>
    <row r="7" spans="1:61" ht="41.25" customHeight="1" x14ac:dyDescent="0.2">
      <c r="A7" s="283"/>
      <c r="B7" s="286"/>
      <c r="C7" s="286"/>
      <c r="D7" s="288"/>
      <c r="E7" s="317" t="s">
        <v>82</v>
      </c>
      <c r="F7" s="317" t="s">
        <v>83</v>
      </c>
      <c r="G7" s="317" t="s">
        <v>84</v>
      </c>
      <c r="H7" s="301" t="s">
        <v>86</v>
      </c>
      <c r="I7" s="301" t="s">
        <v>87</v>
      </c>
      <c r="J7" s="301" t="s">
        <v>88</v>
      </c>
      <c r="K7" s="301" t="s">
        <v>89</v>
      </c>
      <c r="L7" s="301" t="s">
        <v>90</v>
      </c>
      <c r="M7" s="301" t="s">
        <v>91</v>
      </c>
      <c r="N7" s="301" t="s">
        <v>9</v>
      </c>
      <c r="O7" s="317" t="s">
        <v>179</v>
      </c>
      <c r="P7" s="317" t="s">
        <v>180</v>
      </c>
      <c r="Q7" s="317" t="s">
        <v>182</v>
      </c>
      <c r="R7" s="317" t="s">
        <v>181</v>
      </c>
      <c r="S7" s="317" t="s">
        <v>183</v>
      </c>
      <c r="T7" s="317" t="s">
        <v>191</v>
      </c>
      <c r="U7" s="317" t="s">
        <v>192</v>
      </c>
      <c r="V7" s="317" t="s">
        <v>184</v>
      </c>
      <c r="W7" s="317" t="s">
        <v>9</v>
      </c>
      <c r="X7" s="317" t="s">
        <v>231</v>
      </c>
      <c r="Y7" s="317" t="s">
        <v>232</v>
      </c>
      <c r="Z7" s="317" t="s">
        <v>233</v>
      </c>
      <c r="AA7" s="317" t="s">
        <v>234</v>
      </c>
      <c r="AB7" s="317" t="s">
        <v>235</v>
      </c>
      <c r="AC7" s="317" t="s">
        <v>236</v>
      </c>
      <c r="AD7" s="333" t="s">
        <v>239</v>
      </c>
      <c r="AE7" s="334"/>
      <c r="AF7" s="334"/>
      <c r="AG7" s="334"/>
      <c r="AH7" s="334"/>
      <c r="AI7" s="334"/>
      <c r="AJ7" s="334"/>
      <c r="AK7" s="335"/>
      <c r="AL7" s="317" t="s">
        <v>242</v>
      </c>
      <c r="AM7" s="317" t="s">
        <v>263</v>
      </c>
      <c r="AN7" s="317" t="s">
        <v>261</v>
      </c>
      <c r="AO7" s="317" t="s">
        <v>246</v>
      </c>
      <c r="AP7" s="317" t="s">
        <v>247</v>
      </c>
      <c r="AQ7" s="317" t="s">
        <v>244</v>
      </c>
      <c r="AR7" s="317" t="s">
        <v>264</v>
      </c>
      <c r="AS7" s="317" t="s">
        <v>238</v>
      </c>
      <c r="AT7" s="317" t="s">
        <v>186</v>
      </c>
      <c r="AU7" s="317" t="s">
        <v>187</v>
      </c>
      <c r="AV7" s="317" t="s">
        <v>188</v>
      </c>
      <c r="AW7" s="317" t="s">
        <v>189</v>
      </c>
      <c r="AX7" s="301" t="s">
        <v>229</v>
      </c>
      <c r="AY7" s="301" t="s">
        <v>135</v>
      </c>
      <c r="AZ7" s="301" t="s">
        <v>217</v>
      </c>
      <c r="BA7" s="301" t="s">
        <v>92</v>
      </c>
      <c r="BB7" s="301" t="s">
        <v>169</v>
      </c>
      <c r="BC7" s="301" t="s">
        <v>161</v>
      </c>
      <c r="BD7" s="301" t="s">
        <v>127</v>
      </c>
      <c r="BE7" s="301" t="s">
        <v>6</v>
      </c>
      <c r="BF7" s="301" t="s">
        <v>168</v>
      </c>
      <c r="BG7" s="302"/>
      <c r="BH7" s="302"/>
      <c r="BI7" s="302"/>
    </row>
    <row r="8" spans="1:61" ht="255" customHeight="1" x14ac:dyDescent="0.2">
      <c r="A8" s="283"/>
      <c r="B8" s="286"/>
      <c r="C8" s="286"/>
      <c r="D8" s="288"/>
      <c r="E8" s="318"/>
      <c r="F8" s="318"/>
      <c r="G8" s="318"/>
      <c r="H8" s="303"/>
      <c r="I8" s="303"/>
      <c r="J8" s="303"/>
      <c r="K8" s="303"/>
      <c r="L8" s="303"/>
      <c r="M8" s="303"/>
      <c r="N8" s="303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116" t="s">
        <v>240</v>
      </c>
      <c r="AE8" s="116" t="s">
        <v>249</v>
      </c>
      <c r="AF8" s="116" t="s">
        <v>248</v>
      </c>
      <c r="AG8" s="116" t="s">
        <v>250</v>
      </c>
      <c r="AH8" s="116" t="s">
        <v>251</v>
      </c>
      <c r="AI8" s="117" t="s">
        <v>252</v>
      </c>
      <c r="AJ8" s="117" t="s">
        <v>241</v>
      </c>
      <c r="AK8" s="163" t="s">
        <v>243</v>
      </c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s="42" customFormat="1" ht="19.5" x14ac:dyDescent="0.3">
      <c r="A9" s="284"/>
      <c r="B9" s="287"/>
      <c r="C9" s="287"/>
      <c r="D9" s="76">
        <f>0+1</f>
        <v>1</v>
      </c>
      <c r="E9" s="76">
        <f>D9+1</f>
        <v>2</v>
      </c>
      <c r="F9" s="76">
        <f>E9+1</f>
        <v>3</v>
      </c>
      <c r="G9" s="76">
        <f t="shared" ref="G9:BI9" si="0">F9+1</f>
        <v>4</v>
      </c>
      <c r="H9" s="76">
        <f t="shared" si="0"/>
        <v>5</v>
      </c>
      <c r="I9" s="76">
        <f t="shared" si="0"/>
        <v>6</v>
      </c>
      <c r="J9" s="76">
        <f t="shared" si="0"/>
        <v>7</v>
      </c>
      <c r="K9" s="76">
        <f t="shared" si="0"/>
        <v>8</v>
      </c>
      <c r="L9" s="76">
        <f t="shared" si="0"/>
        <v>9</v>
      </c>
      <c r="M9" s="76">
        <f t="shared" si="0"/>
        <v>10</v>
      </c>
      <c r="N9" s="76">
        <f t="shared" si="0"/>
        <v>11</v>
      </c>
      <c r="O9" s="76">
        <f t="shared" si="0"/>
        <v>12</v>
      </c>
      <c r="P9" s="76">
        <f t="shared" si="0"/>
        <v>13</v>
      </c>
      <c r="Q9" s="76">
        <f t="shared" si="0"/>
        <v>14</v>
      </c>
      <c r="R9" s="76">
        <f t="shared" si="0"/>
        <v>15</v>
      </c>
      <c r="S9" s="76">
        <f t="shared" si="0"/>
        <v>16</v>
      </c>
      <c r="T9" s="76">
        <f t="shared" si="0"/>
        <v>17</v>
      </c>
      <c r="U9" s="76">
        <f t="shared" si="0"/>
        <v>18</v>
      </c>
      <c r="V9" s="76">
        <f t="shared" si="0"/>
        <v>19</v>
      </c>
      <c r="W9" s="76">
        <f t="shared" si="0"/>
        <v>20</v>
      </c>
      <c r="X9" s="76">
        <f t="shared" si="0"/>
        <v>21</v>
      </c>
      <c r="Y9" s="76">
        <f t="shared" si="0"/>
        <v>22</v>
      </c>
      <c r="Z9" s="76">
        <f t="shared" si="0"/>
        <v>23</v>
      </c>
      <c r="AA9" s="76">
        <f t="shared" si="0"/>
        <v>24</v>
      </c>
      <c r="AB9" s="76">
        <f t="shared" si="0"/>
        <v>25</v>
      </c>
      <c r="AC9" s="76">
        <f t="shared" si="0"/>
        <v>26</v>
      </c>
      <c r="AD9" s="76">
        <f t="shared" si="0"/>
        <v>27</v>
      </c>
      <c r="AE9" s="76">
        <f t="shared" si="0"/>
        <v>28</v>
      </c>
      <c r="AF9" s="76">
        <f t="shared" si="0"/>
        <v>29</v>
      </c>
      <c r="AG9" s="76">
        <f t="shared" si="0"/>
        <v>30</v>
      </c>
      <c r="AH9" s="76">
        <f t="shared" si="0"/>
        <v>31</v>
      </c>
      <c r="AI9" s="76">
        <f t="shared" si="0"/>
        <v>32</v>
      </c>
      <c r="AJ9" s="76">
        <f t="shared" si="0"/>
        <v>33</v>
      </c>
      <c r="AK9" s="76">
        <f t="shared" si="0"/>
        <v>34</v>
      </c>
      <c r="AL9" s="76">
        <f t="shared" si="0"/>
        <v>35</v>
      </c>
      <c r="AM9" s="76">
        <f t="shared" si="0"/>
        <v>36</v>
      </c>
      <c r="AN9" s="76">
        <f t="shared" si="0"/>
        <v>37</v>
      </c>
      <c r="AO9" s="76">
        <f t="shared" si="0"/>
        <v>38</v>
      </c>
      <c r="AP9" s="76">
        <f t="shared" si="0"/>
        <v>39</v>
      </c>
      <c r="AQ9" s="76">
        <f t="shared" si="0"/>
        <v>40</v>
      </c>
      <c r="AR9" s="76">
        <f t="shared" si="0"/>
        <v>41</v>
      </c>
      <c r="AS9" s="76">
        <f t="shared" si="0"/>
        <v>42</v>
      </c>
      <c r="AT9" s="76">
        <f t="shared" si="0"/>
        <v>43</v>
      </c>
      <c r="AU9" s="76">
        <f t="shared" si="0"/>
        <v>44</v>
      </c>
      <c r="AV9" s="76">
        <f t="shared" si="0"/>
        <v>45</v>
      </c>
      <c r="AW9" s="76">
        <f t="shared" si="0"/>
        <v>46</v>
      </c>
      <c r="AX9" s="76">
        <f t="shared" si="0"/>
        <v>47</v>
      </c>
      <c r="AY9" s="76">
        <f t="shared" si="0"/>
        <v>48</v>
      </c>
      <c r="AZ9" s="76">
        <f t="shared" si="0"/>
        <v>49</v>
      </c>
      <c r="BA9" s="76">
        <f t="shared" si="0"/>
        <v>50</v>
      </c>
      <c r="BB9" s="76">
        <f t="shared" si="0"/>
        <v>51</v>
      </c>
      <c r="BC9" s="76">
        <f t="shared" si="0"/>
        <v>52</v>
      </c>
      <c r="BD9" s="76">
        <f t="shared" si="0"/>
        <v>53</v>
      </c>
      <c r="BE9" s="76">
        <f t="shared" si="0"/>
        <v>54</v>
      </c>
      <c r="BF9" s="76">
        <f t="shared" si="0"/>
        <v>55</v>
      </c>
      <c r="BG9" s="76">
        <f t="shared" si="0"/>
        <v>56</v>
      </c>
      <c r="BH9" s="76">
        <f t="shared" si="0"/>
        <v>57</v>
      </c>
      <c r="BI9" s="76">
        <f t="shared" si="0"/>
        <v>58</v>
      </c>
    </row>
    <row r="10" spans="1:61" ht="32.25" customHeight="1" x14ac:dyDescent="0.35">
      <c r="A10" s="45">
        <v>1</v>
      </c>
      <c r="B10" s="109" t="s">
        <v>10</v>
      </c>
      <c r="C10" s="98"/>
      <c r="D10" s="5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59"/>
      <c r="AY10" s="59"/>
      <c r="AZ10" s="59"/>
      <c r="BA10" s="60"/>
      <c r="BB10" s="60"/>
      <c r="BC10" s="59"/>
      <c r="BD10" s="59"/>
      <c r="BE10" s="59"/>
      <c r="BF10" s="59"/>
      <c r="BG10" s="59"/>
      <c r="BH10" s="59"/>
      <c r="BI10" s="61"/>
    </row>
    <row r="11" spans="1:61" ht="32.25" customHeight="1" x14ac:dyDescent="0.35">
      <c r="A11" s="46">
        <v>2</v>
      </c>
      <c r="B11" s="110" t="s">
        <v>11</v>
      </c>
      <c r="C11" s="111"/>
      <c r="D11" s="5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62"/>
      <c r="AY11" s="62"/>
      <c r="AZ11" s="62"/>
      <c r="BA11" s="63"/>
      <c r="BB11" s="63"/>
      <c r="BC11" s="62"/>
      <c r="BD11" s="62"/>
      <c r="BE11" s="62"/>
      <c r="BF11" s="62"/>
      <c r="BG11" s="62"/>
      <c r="BH11" s="62"/>
      <c r="BI11" s="64"/>
    </row>
    <row r="12" spans="1:61" ht="32.25" customHeight="1" x14ac:dyDescent="0.3">
      <c r="A12" s="46">
        <v>3</v>
      </c>
      <c r="B12" s="327" t="s">
        <v>12</v>
      </c>
      <c r="C12" s="328"/>
      <c r="D12" s="5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62"/>
      <c r="AY12" s="62"/>
      <c r="AZ12" s="62"/>
      <c r="BA12" s="63"/>
      <c r="BB12" s="63"/>
      <c r="BC12" s="62"/>
      <c r="BD12" s="62"/>
      <c r="BE12" s="62"/>
      <c r="BF12" s="62"/>
      <c r="BG12" s="62"/>
      <c r="BH12" s="62"/>
      <c r="BI12" s="64"/>
    </row>
    <row r="13" spans="1:61" ht="32.25" customHeight="1" x14ac:dyDescent="0.3">
      <c r="A13" s="46">
        <v>4</v>
      </c>
      <c r="B13" s="327" t="s">
        <v>13</v>
      </c>
      <c r="C13" s="328"/>
      <c r="D13" s="5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62"/>
      <c r="AY13" s="62"/>
      <c r="AZ13" s="62"/>
      <c r="BA13" s="63"/>
      <c r="BB13" s="63"/>
      <c r="BC13" s="62"/>
      <c r="BD13" s="62"/>
      <c r="BE13" s="62"/>
      <c r="BF13" s="62"/>
      <c r="BG13" s="62"/>
      <c r="BH13" s="62"/>
      <c r="BI13" s="64"/>
    </row>
    <row r="14" spans="1:61" ht="32.25" customHeight="1" x14ac:dyDescent="0.3">
      <c r="A14" s="46">
        <v>5</v>
      </c>
      <c r="B14" s="327" t="s">
        <v>14</v>
      </c>
      <c r="C14" s="328"/>
      <c r="D14" s="5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62"/>
      <c r="AY14" s="62"/>
      <c r="AZ14" s="62"/>
      <c r="BA14" s="63"/>
      <c r="BB14" s="63"/>
      <c r="BC14" s="62"/>
      <c r="BD14" s="62"/>
      <c r="BE14" s="62"/>
      <c r="BF14" s="62"/>
      <c r="BG14" s="62"/>
      <c r="BH14" s="62"/>
      <c r="BI14" s="64"/>
    </row>
    <row r="15" spans="1:61" ht="32.25" customHeight="1" x14ac:dyDescent="0.35">
      <c r="A15" s="46">
        <v>6</v>
      </c>
      <c r="B15" s="110" t="s">
        <v>15</v>
      </c>
      <c r="C15" s="111"/>
      <c r="D15" s="5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62"/>
      <c r="AY15" s="62"/>
      <c r="AZ15" s="62"/>
      <c r="BA15" s="63"/>
      <c r="BB15" s="63"/>
      <c r="BC15" s="62"/>
      <c r="BD15" s="62"/>
      <c r="BE15" s="62"/>
      <c r="BF15" s="62"/>
      <c r="BG15" s="62"/>
      <c r="BH15" s="62"/>
      <c r="BI15" s="64"/>
    </row>
    <row r="16" spans="1:61" ht="32.25" customHeight="1" x14ac:dyDescent="0.35">
      <c r="A16" s="46">
        <v>7</v>
      </c>
      <c r="B16" s="110" t="s">
        <v>16</v>
      </c>
      <c r="C16" s="111"/>
      <c r="D16" s="5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62"/>
      <c r="AY16" s="62"/>
      <c r="AZ16" s="62"/>
      <c r="BA16" s="63"/>
      <c r="BB16" s="63"/>
      <c r="BC16" s="62"/>
      <c r="BD16" s="62"/>
      <c r="BE16" s="62"/>
      <c r="BF16" s="62"/>
      <c r="BG16" s="62"/>
      <c r="BH16" s="62"/>
      <c r="BI16" s="64"/>
    </row>
    <row r="17" spans="1:61" ht="32.25" customHeight="1" x14ac:dyDescent="0.35">
      <c r="A17" s="46">
        <v>8</v>
      </c>
      <c r="B17" s="110" t="s">
        <v>17</v>
      </c>
      <c r="C17" s="111"/>
      <c r="D17" s="5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62"/>
      <c r="AY17" s="62"/>
      <c r="AZ17" s="62"/>
      <c r="BA17" s="63"/>
      <c r="BB17" s="63"/>
      <c r="BC17" s="62"/>
      <c r="BD17" s="62"/>
      <c r="BE17" s="62"/>
      <c r="BF17" s="62"/>
      <c r="BG17" s="62"/>
      <c r="BH17" s="62"/>
      <c r="BI17" s="64"/>
    </row>
    <row r="18" spans="1:61" ht="32.25" customHeight="1" x14ac:dyDescent="0.35">
      <c r="A18" s="46">
        <v>9</v>
      </c>
      <c r="B18" s="110" t="s">
        <v>18</v>
      </c>
      <c r="C18" s="111"/>
      <c r="D18" s="5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62"/>
      <c r="AY18" s="62"/>
      <c r="AZ18" s="62"/>
      <c r="BA18" s="63"/>
      <c r="BB18" s="63"/>
      <c r="BC18" s="62"/>
      <c r="BD18" s="62"/>
      <c r="BE18" s="62"/>
      <c r="BF18" s="62"/>
      <c r="BG18" s="62"/>
      <c r="BH18" s="62"/>
      <c r="BI18" s="64"/>
    </row>
    <row r="19" spans="1:61" ht="32.25" customHeight="1" x14ac:dyDescent="0.35">
      <c r="A19" s="46">
        <v>10</v>
      </c>
      <c r="B19" s="110" t="s">
        <v>19</v>
      </c>
      <c r="C19" s="111"/>
      <c r="D19" s="5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62"/>
      <c r="AY19" s="62"/>
      <c r="AZ19" s="62"/>
      <c r="BA19" s="63"/>
      <c r="BB19" s="63"/>
      <c r="BC19" s="62"/>
      <c r="BD19" s="62"/>
      <c r="BE19" s="62"/>
      <c r="BF19" s="62"/>
      <c r="BG19" s="62"/>
      <c r="BH19" s="62"/>
      <c r="BI19" s="64"/>
    </row>
    <row r="20" spans="1:61" ht="32.25" customHeight="1" x14ac:dyDescent="0.35">
      <c r="A20" s="46">
        <v>11</v>
      </c>
      <c r="B20" s="110" t="s">
        <v>20</v>
      </c>
      <c r="C20" s="111"/>
      <c r="D20" s="5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62"/>
      <c r="AY20" s="62"/>
      <c r="AZ20" s="62"/>
      <c r="BA20" s="63"/>
      <c r="BB20" s="63"/>
      <c r="BC20" s="62"/>
      <c r="BD20" s="62"/>
      <c r="BE20" s="62"/>
      <c r="BF20" s="62"/>
      <c r="BG20" s="62"/>
      <c r="BH20" s="62"/>
      <c r="BI20" s="64"/>
    </row>
    <row r="21" spans="1:61" ht="32.25" customHeight="1" x14ac:dyDescent="0.35">
      <c r="A21" s="46">
        <v>12</v>
      </c>
      <c r="B21" s="110" t="s">
        <v>21</v>
      </c>
      <c r="C21" s="111"/>
      <c r="D21" s="5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62"/>
      <c r="AY21" s="62"/>
      <c r="AZ21" s="62"/>
      <c r="BA21" s="63"/>
      <c r="BB21" s="63"/>
      <c r="BC21" s="62"/>
      <c r="BD21" s="62"/>
      <c r="BE21" s="62"/>
      <c r="BF21" s="62"/>
      <c r="BG21" s="62"/>
      <c r="BH21" s="62"/>
      <c r="BI21" s="64"/>
    </row>
    <row r="22" spans="1:61" ht="32.25" customHeight="1" x14ac:dyDescent="0.35">
      <c r="A22" s="46">
        <v>13</v>
      </c>
      <c r="B22" s="110" t="s">
        <v>22</v>
      </c>
      <c r="C22" s="111"/>
      <c r="D22" s="5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62"/>
      <c r="AY22" s="62"/>
      <c r="AZ22" s="62"/>
      <c r="BA22" s="63"/>
      <c r="BB22" s="63"/>
      <c r="BC22" s="62"/>
      <c r="BD22" s="62"/>
      <c r="BE22" s="62"/>
      <c r="BF22" s="62"/>
      <c r="BG22" s="62"/>
      <c r="BH22" s="62"/>
      <c r="BI22" s="64"/>
    </row>
    <row r="23" spans="1:61" ht="32.25" customHeight="1" x14ac:dyDescent="0.35">
      <c r="A23" s="46">
        <v>14</v>
      </c>
      <c r="B23" s="110" t="s">
        <v>23</v>
      </c>
      <c r="C23" s="111"/>
      <c r="D23" s="5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62"/>
      <c r="AY23" s="62"/>
      <c r="AZ23" s="62"/>
      <c r="BA23" s="63"/>
      <c r="BB23" s="63"/>
      <c r="BC23" s="62"/>
      <c r="BD23" s="62"/>
      <c r="BE23" s="62"/>
      <c r="BF23" s="62"/>
      <c r="BG23" s="62"/>
      <c r="BH23" s="62"/>
      <c r="BI23" s="64"/>
    </row>
    <row r="24" spans="1:61" ht="32.25" customHeight="1" x14ac:dyDescent="0.35">
      <c r="A24" s="46">
        <v>15</v>
      </c>
      <c r="B24" s="110" t="s">
        <v>24</v>
      </c>
      <c r="C24" s="111"/>
      <c r="D24" s="5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62"/>
      <c r="AY24" s="62"/>
      <c r="AZ24" s="62"/>
      <c r="BA24" s="63"/>
      <c r="BB24" s="63"/>
      <c r="BC24" s="62"/>
      <c r="BD24" s="62"/>
      <c r="BE24" s="62"/>
      <c r="BF24" s="62"/>
      <c r="BG24" s="62"/>
      <c r="BH24" s="62"/>
      <c r="BI24" s="64"/>
    </row>
    <row r="25" spans="1:61" ht="32.25" customHeight="1" x14ac:dyDescent="0.35">
      <c r="A25" s="46">
        <v>16</v>
      </c>
      <c r="B25" s="110" t="s">
        <v>25</v>
      </c>
      <c r="C25" s="111"/>
      <c r="D25" s="5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62"/>
      <c r="AY25" s="62"/>
      <c r="AZ25" s="62"/>
      <c r="BA25" s="63"/>
      <c r="BB25" s="63"/>
      <c r="BC25" s="62"/>
      <c r="BD25" s="62"/>
      <c r="BE25" s="62"/>
      <c r="BF25" s="62"/>
      <c r="BG25" s="62"/>
      <c r="BH25" s="62"/>
      <c r="BI25" s="64"/>
    </row>
    <row r="26" spans="1:61" ht="32.25" customHeight="1" x14ac:dyDescent="0.35">
      <c r="A26" s="46">
        <v>17</v>
      </c>
      <c r="B26" s="110" t="s">
        <v>26</v>
      </c>
      <c r="C26" s="111"/>
      <c r="D26" s="5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62"/>
      <c r="AY26" s="62"/>
      <c r="AZ26" s="62"/>
      <c r="BA26" s="63"/>
      <c r="BB26" s="63"/>
      <c r="BC26" s="62"/>
      <c r="BD26" s="62"/>
      <c r="BE26" s="62"/>
      <c r="BF26" s="62"/>
      <c r="BG26" s="62"/>
      <c r="BH26" s="62"/>
      <c r="BI26" s="64"/>
    </row>
    <row r="27" spans="1:61" ht="32.25" customHeight="1" x14ac:dyDescent="0.35">
      <c r="A27" s="46">
        <v>18</v>
      </c>
      <c r="B27" s="110" t="s">
        <v>27</v>
      </c>
      <c r="C27" s="111"/>
      <c r="D27" s="5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62"/>
      <c r="AY27" s="62"/>
      <c r="AZ27" s="62"/>
      <c r="BA27" s="63"/>
      <c r="BB27" s="63"/>
      <c r="BC27" s="62"/>
      <c r="BD27" s="62"/>
      <c r="BE27" s="62"/>
      <c r="BF27" s="62"/>
      <c r="BG27" s="62"/>
      <c r="BH27" s="62"/>
      <c r="BI27" s="64"/>
    </row>
    <row r="28" spans="1:61" ht="32.25" customHeight="1" x14ac:dyDescent="0.35">
      <c r="A28" s="46">
        <v>19</v>
      </c>
      <c r="B28" s="110" t="s">
        <v>28</v>
      </c>
      <c r="C28" s="111"/>
      <c r="D28" s="5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62"/>
      <c r="AY28" s="62"/>
      <c r="AZ28" s="62"/>
      <c r="BA28" s="63"/>
      <c r="BB28" s="63"/>
      <c r="BC28" s="62"/>
      <c r="BD28" s="62"/>
      <c r="BE28" s="62"/>
      <c r="BF28" s="62"/>
      <c r="BG28" s="62"/>
      <c r="BH28" s="62"/>
      <c r="BI28" s="64"/>
    </row>
    <row r="29" spans="1:61" ht="32.25" customHeight="1" x14ac:dyDescent="0.35">
      <c r="A29" s="46">
        <v>20</v>
      </c>
      <c r="B29" s="110" t="s">
        <v>29</v>
      </c>
      <c r="C29" s="111"/>
      <c r="D29" s="5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62"/>
      <c r="AY29" s="62"/>
      <c r="AZ29" s="62"/>
      <c r="BA29" s="63"/>
      <c r="BB29" s="63"/>
      <c r="BC29" s="62"/>
      <c r="BD29" s="62"/>
      <c r="BE29" s="62"/>
      <c r="BF29" s="62"/>
      <c r="BG29" s="62"/>
      <c r="BH29" s="62"/>
      <c r="BI29" s="64"/>
    </row>
    <row r="30" spans="1:61" ht="32.25" customHeight="1" x14ac:dyDescent="0.35">
      <c r="A30" s="46">
        <v>21</v>
      </c>
      <c r="B30" s="110" t="s">
        <v>30</v>
      </c>
      <c r="C30" s="111"/>
      <c r="D30" s="5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62"/>
      <c r="AY30" s="62"/>
      <c r="AZ30" s="62"/>
      <c r="BA30" s="63"/>
      <c r="BB30" s="63"/>
      <c r="BC30" s="62"/>
      <c r="BD30" s="62"/>
      <c r="BE30" s="62"/>
      <c r="BF30" s="62"/>
      <c r="BG30" s="62"/>
      <c r="BH30" s="62"/>
      <c r="BI30" s="64"/>
    </row>
    <row r="31" spans="1:61" ht="32.25" customHeight="1" x14ac:dyDescent="0.35">
      <c r="A31" s="46">
        <v>22</v>
      </c>
      <c r="B31" s="110" t="s">
        <v>31</v>
      </c>
      <c r="C31" s="111"/>
      <c r="D31" s="5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62"/>
      <c r="AY31" s="62"/>
      <c r="AZ31" s="62"/>
      <c r="BA31" s="63"/>
      <c r="BB31" s="63"/>
      <c r="BC31" s="62"/>
      <c r="BD31" s="62"/>
      <c r="BE31" s="62"/>
      <c r="BF31" s="62"/>
      <c r="BG31" s="62"/>
      <c r="BH31" s="62"/>
      <c r="BI31" s="64"/>
    </row>
    <row r="32" spans="1:61" ht="32.25" customHeight="1" x14ac:dyDescent="0.35">
      <c r="A32" s="46">
        <v>23</v>
      </c>
      <c r="B32" s="110" t="s">
        <v>32</v>
      </c>
      <c r="C32" s="111"/>
      <c r="D32" s="5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62"/>
      <c r="AY32" s="62"/>
      <c r="AZ32" s="62"/>
      <c r="BA32" s="63"/>
      <c r="BB32" s="63"/>
      <c r="BC32" s="62"/>
      <c r="BD32" s="62"/>
      <c r="BE32" s="62"/>
      <c r="BF32" s="62"/>
      <c r="BG32" s="62"/>
      <c r="BH32" s="62"/>
      <c r="BI32" s="64"/>
    </row>
    <row r="33" spans="1:61" ht="32.25" customHeight="1" x14ac:dyDescent="0.35">
      <c r="A33" s="46">
        <v>24</v>
      </c>
      <c r="B33" s="110" t="s">
        <v>33</v>
      </c>
      <c r="C33" s="111"/>
      <c r="D33" s="5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62"/>
      <c r="AY33" s="62"/>
      <c r="AZ33" s="62"/>
      <c r="BA33" s="63"/>
      <c r="BB33" s="63"/>
      <c r="BC33" s="62"/>
      <c r="BD33" s="62"/>
      <c r="BE33" s="62"/>
      <c r="BF33" s="62"/>
      <c r="BG33" s="62"/>
      <c r="BH33" s="62"/>
      <c r="BI33" s="64"/>
    </row>
    <row r="34" spans="1:61" ht="32.25" customHeight="1" x14ac:dyDescent="0.35">
      <c r="A34" s="46">
        <v>25</v>
      </c>
      <c r="B34" s="110" t="s">
        <v>34</v>
      </c>
      <c r="C34" s="111"/>
      <c r="D34" s="5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62"/>
      <c r="AY34" s="62"/>
      <c r="AZ34" s="62"/>
      <c r="BA34" s="63"/>
      <c r="BB34" s="63"/>
      <c r="BC34" s="62"/>
      <c r="BD34" s="62"/>
      <c r="BE34" s="62"/>
      <c r="BF34" s="62"/>
      <c r="BG34" s="62"/>
      <c r="BH34" s="62"/>
      <c r="BI34" s="64"/>
    </row>
    <row r="35" spans="1:61" ht="32.25" customHeight="1" x14ac:dyDescent="0.35">
      <c r="A35" s="46">
        <v>26</v>
      </c>
      <c r="B35" s="110" t="s">
        <v>35</v>
      </c>
      <c r="C35" s="111"/>
      <c r="D35" s="5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62"/>
      <c r="AY35" s="62"/>
      <c r="AZ35" s="62"/>
      <c r="BA35" s="63"/>
      <c r="BB35" s="63"/>
      <c r="BC35" s="62"/>
      <c r="BD35" s="62"/>
      <c r="BE35" s="62"/>
      <c r="BF35" s="62"/>
      <c r="BG35" s="62"/>
      <c r="BH35" s="62"/>
      <c r="BI35" s="64"/>
    </row>
    <row r="36" spans="1:61" ht="32.25" customHeight="1" x14ac:dyDescent="0.35">
      <c r="A36" s="46">
        <v>27</v>
      </c>
      <c r="B36" s="110" t="s">
        <v>36</v>
      </c>
      <c r="C36" s="111"/>
      <c r="D36" s="5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62"/>
      <c r="AY36" s="62"/>
      <c r="AZ36" s="62"/>
      <c r="BA36" s="63"/>
      <c r="BB36" s="63"/>
      <c r="BC36" s="62"/>
      <c r="BD36" s="62"/>
      <c r="BE36" s="62"/>
      <c r="BF36" s="62"/>
      <c r="BG36" s="62"/>
      <c r="BH36" s="62"/>
      <c r="BI36" s="64"/>
    </row>
    <row r="37" spans="1:61" ht="32.25" customHeight="1" x14ac:dyDescent="0.35">
      <c r="A37" s="46">
        <v>28</v>
      </c>
      <c r="B37" s="110" t="s">
        <v>37</v>
      </c>
      <c r="C37" s="111"/>
      <c r="D37" s="5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62"/>
      <c r="AY37" s="62"/>
      <c r="AZ37" s="62"/>
      <c r="BA37" s="63"/>
      <c r="BB37" s="63"/>
      <c r="BC37" s="62"/>
      <c r="BD37" s="62"/>
      <c r="BE37" s="62"/>
      <c r="BF37" s="62"/>
      <c r="BG37" s="62"/>
      <c r="BH37" s="62"/>
      <c r="BI37" s="64"/>
    </row>
    <row r="38" spans="1:61" ht="32.25" customHeight="1" x14ac:dyDescent="0.35">
      <c r="A38" s="46">
        <v>29</v>
      </c>
      <c r="B38" s="110" t="s">
        <v>38</v>
      </c>
      <c r="C38" s="111"/>
      <c r="D38" s="5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62"/>
      <c r="AY38" s="62"/>
      <c r="AZ38" s="62"/>
      <c r="BA38" s="63"/>
      <c r="BB38" s="63"/>
      <c r="BC38" s="62"/>
      <c r="BD38" s="62"/>
      <c r="BE38" s="62"/>
      <c r="BF38" s="62"/>
      <c r="BG38" s="62"/>
      <c r="BH38" s="62"/>
      <c r="BI38" s="64"/>
    </row>
    <row r="39" spans="1:61" ht="32.25" customHeight="1" x14ac:dyDescent="0.35">
      <c r="A39" s="46">
        <v>30</v>
      </c>
      <c r="B39" s="110" t="s">
        <v>39</v>
      </c>
      <c r="C39" s="111"/>
      <c r="D39" s="5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62"/>
      <c r="AY39" s="62"/>
      <c r="AZ39" s="62"/>
      <c r="BA39" s="63"/>
      <c r="BB39" s="63"/>
      <c r="BC39" s="62"/>
      <c r="BD39" s="62"/>
      <c r="BE39" s="62"/>
      <c r="BF39" s="62"/>
      <c r="BG39" s="62"/>
      <c r="BH39" s="62"/>
      <c r="BI39" s="64"/>
    </row>
    <row r="40" spans="1:61" ht="32.25" customHeight="1" x14ac:dyDescent="0.35">
      <c r="A40" s="46">
        <v>31</v>
      </c>
      <c r="B40" s="110" t="s">
        <v>40</v>
      </c>
      <c r="C40" s="111"/>
      <c r="D40" s="5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62"/>
      <c r="AY40" s="62"/>
      <c r="AZ40" s="62"/>
      <c r="BA40" s="63"/>
      <c r="BB40" s="63"/>
      <c r="BC40" s="62"/>
      <c r="BD40" s="62"/>
      <c r="BE40" s="62"/>
      <c r="BF40" s="62"/>
      <c r="BG40" s="62"/>
      <c r="BH40" s="62"/>
      <c r="BI40" s="64"/>
    </row>
    <row r="41" spans="1:61" ht="32.25" customHeight="1" x14ac:dyDescent="0.35">
      <c r="A41" s="46">
        <v>32</v>
      </c>
      <c r="B41" s="110" t="s">
        <v>41</v>
      </c>
      <c r="C41" s="111"/>
      <c r="D41" s="5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62"/>
      <c r="AY41" s="62"/>
      <c r="AZ41" s="62"/>
      <c r="BA41" s="63"/>
      <c r="BB41" s="63"/>
      <c r="BC41" s="62"/>
      <c r="BD41" s="62"/>
      <c r="BE41" s="62"/>
      <c r="BF41" s="62"/>
      <c r="BG41" s="62"/>
      <c r="BH41" s="62"/>
      <c r="BI41" s="64"/>
    </row>
    <row r="42" spans="1:61" ht="32.25" customHeight="1" x14ac:dyDescent="0.35">
      <c r="A42" s="46">
        <v>33</v>
      </c>
      <c r="B42" s="110" t="s">
        <v>42</v>
      </c>
      <c r="C42" s="111"/>
      <c r="D42" s="5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62"/>
      <c r="AY42" s="62"/>
      <c r="AZ42" s="62"/>
      <c r="BA42" s="63"/>
      <c r="BB42" s="63"/>
      <c r="BC42" s="62"/>
      <c r="BD42" s="62"/>
      <c r="BE42" s="62"/>
      <c r="BF42" s="62"/>
      <c r="BG42" s="62"/>
      <c r="BH42" s="62"/>
      <c r="BI42" s="64"/>
    </row>
    <row r="43" spans="1:61" ht="32.25" customHeight="1" x14ac:dyDescent="0.35">
      <c r="A43" s="46">
        <v>34</v>
      </c>
      <c r="B43" s="110" t="s">
        <v>43</v>
      </c>
      <c r="C43" s="111"/>
      <c r="D43" s="5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62"/>
      <c r="AY43" s="62"/>
      <c r="AZ43" s="62"/>
      <c r="BA43" s="63"/>
      <c r="BB43" s="63"/>
      <c r="BC43" s="62"/>
      <c r="BD43" s="62"/>
      <c r="BE43" s="62"/>
      <c r="BF43" s="62"/>
      <c r="BG43" s="62"/>
      <c r="BH43" s="62"/>
      <c r="BI43" s="64"/>
    </row>
    <row r="44" spans="1:61" ht="32.25" customHeight="1" x14ac:dyDescent="0.35">
      <c r="A44" s="46">
        <v>35</v>
      </c>
      <c r="B44" s="110" t="s">
        <v>44</v>
      </c>
      <c r="C44" s="111"/>
      <c r="D44" s="5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62"/>
      <c r="AY44" s="62"/>
      <c r="AZ44" s="62"/>
      <c r="BA44" s="63"/>
      <c r="BB44" s="63"/>
      <c r="BC44" s="62"/>
      <c r="BD44" s="62"/>
      <c r="BE44" s="62"/>
      <c r="BF44" s="62"/>
      <c r="BG44" s="62"/>
      <c r="BH44" s="62"/>
      <c r="BI44" s="64"/>
    </row>
    <row r="45" spans="1:61" ht="32.25" customHeight="1" x14ac:dyDescent="0.35">
      <c r="A45" s="46">
        <v>36</v>
      </c>
      <c r="B45" s="110" t="s">
        <v>45</v>
      </c>
      <c r="C45" s="111"/>
      <c r="D45" s="5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62"/>
      <c r="AY45" s="62"/>
      <c r="AZ45" s="62"/>
      <c r="BA45" s="63"/>
      <c r="BB45" s="63"/>
      <c r="BC45" s="62"/>
      <c r="BD45" s="62"/>
      <c r="BE45" s="62"/>
      <c r="BF45" s="62"/>
      <c r="BG45" s="62"/>
      <c r="BH45" s="62"/>
      <c r="BI45" s="64"/>
    </row>
    <row r="46" spans="1:61" ht="32.25" customHeight="1" x14ac:dyDescent="0.35">
      <c r="A46" s="46">
        <v>37</v>
      </c>
      <c r="B46" s="110" t="s">
        <v>46</v>
      </c>
      <c r="C46" s="111"/>
      <c r="D46" s="5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62"/>
      <c r="AY46" s="62"/>
      <c r="AZ46" s="62"/>
      <c r="BA46" s="63"/>
      <c r="BB46" s="63"/>
      <c r="BC46" s="62"/>
      <c r="BD46" s="62"/>
      <c r="BE46" s="62"/>
      <c r="BF46" s="62"/>
      <c r="BG46" s="62"/>
      <c r="BH46" s="62"/>
      <c r="BI46" s="64"/>
    </row>
    <row r="47" spans="1:61" ht="32.25" customHeight="1" x14ac:dyDescent="0.35">
      <c r="A47" s="46">
        <v>38</v>
      </c>
      <c r="B47" s="110" t="s">
        <v>47</v>
      </c>
      <c r="C47" s="111"/>
      <c r="D47" s="5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62"/>
      <c r="AY47" s="62"/>
      <c r="AZ47" s="62"/>
      <c r="BA47" s="63"/>
      <c r="BB47" s="63"/>
      <c r="BC47" s="62"/>
      <c r="BD47" s="62"/>
      <c r="BE47" s="62"/>
      <c r="BF47" s="62"/>
      <c r="BG47" s="62"/>
      <c r="BH47" s="62"/>
      <c r="BI47" s="64"/>
    </row>
    <row r="48" spans="1:61" ht="32.25" customHeight="1" x14ac:dyDescent="0.35">
      <c r="A48" s="46">
        <v>39</v>
      </c>
      <c r="B48" s="110" t="s">
        <v>48</v>
      </c>
      <c r="C48" s="111"/>
      <c r="D48" s="5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62"/>
      <c r="AY48" s="62"/>
      <c r="AZ48" s="62"/>
      <c r="BA48" s="63"/>
      <c r="BB48" s="63"/>
      <c r="BC48" s="62"/>
      <c r="BD48" s="62"/>
      <c r="BE48" s="62"/>
      <c r="BF48" s="62"/>
      <c r="BG48" s="62"/>
      <c r="BH48" s="62"/>
      <c r="BI48" s="64"/>
    </row>
    <row r="49" spans="1:61" ht="32.25" customHeight="1" x14ac:dyDescent="0.35">
      <c r="A49" s="46">
        <v>40</v>
      </c>
      <c r="B49" s="110" t="s">
        <v>49</v>
      </c>
      <c r="C49" s="111"/>
      <c r="D49" s="5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62"/>
      <c r="AY49" s="62"/>
      <c r="AZ49" s="62"/>
      <c r="BA49" s="63"/>
      <c r="BB49" s="63"/>
      <c r="BC49" s="62"/>
      <c r="BD49" s="62"/>
      <c r="BE49" s="62"/>
      <c r="BF49" s="62"/>
      <c r="BG49" s="62"/>
      <c r="BH49" s="62"/>
      <c r="BI49" s="64"/>
    </row>
    <row r="50" spans="1:61" ht="32.25" customHeight="1" x14ac:dyDescent="0.35">
      <c r="A50" s="46">
        <v>41</v>
      </c>
      <c r="B50" s="110" t="s">
        <v>50</v>
      </c>
      <c r="C50" s="111"/>
      <c r="D50" s="5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62"/>
      <c r="AY50" s="62"/>
      <c r="AZ50" s="62"/>
      <c r="BA50" s="63"/>
      <c r="BB50" s="63"/>
      <c r="BC50" s="62"/>
      <c r="BD50" s="62"/>
      <c r="BE50" s="62"/>
      <c r="BF50" s="62"/>
      <c r="BG50" s="62"/>
      <c r="BH50" s="62"/>
      <c r="BI50" s="64"/>
    </row>
    <row r="51" spans="1:61" ht="32.25" customHeight="1" x14ac:dyDescent="0.35">
      <c r="A51" s="46">
        <v>42</v>
      </c>
      <c r="B51" s="110" t="s">
        <v>51</v>
      </c>
      <c r="C51" s="111"/>
      <c r="D51" s="5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62"/>
      <c r="AY51" s="62"/>
      <c r="AZ51" s="62"/>
      <c r="BA51" s="63"/>
      <c r="BB51" s="63"/>
      <c r="BC51" s="62"/>
      <c r="BD51" s="62"/>
      <c r="BE51" s="62"/>
      <c r="BF51" s="62"/>
      <c r="BG51" s="62"/>
      <c r="BH51" s="62"/>
      <c r="BI51" s="64"/>
    </row>
    <row r="52" spans="1:61" ht="32.25" customHeight="1" x14ac:dyDescent="0.35">
      <c r="A52" s="46">
        <v>43</v>
      </c>
      <c r="B52" s="110" t="s">
        <v>52</v>
      </c>
      <c r="C52" s="111"/>
      <c r="D52" s="5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62"/>
      <c r="AY52" s="62"/>
      <c r="AZ52" s="62"/>
      <c r="BA52" s="63"/>
      <c r="BB52" s="63"/>
      <c r="BC52" s="62"/>
      <c r="BD52" s="62"/>
      <c r="BE52" s="62"/>
      <c r="BF52" s="62"/>
      <c r="BG52" s="62"/>
      <c r="BH52" s="62"/>
      <c r="BI52" s="64"/>
    </row>
    <row r="53" spans="1:61" ht="32.25" customHeight="1" x14ac:dyDescent="0.35">
      <c r="A53" s="46">
        <v>44</v>
      </c>
      <c r="B53" s="110" t="s">
        <v>53</v>
      </c>
      <c r="C53" s="111"/>
      <c r="D53" s="5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62"/>
      <c r="AY53" s="62"/>
      <c r="AZ53" s="62"/>
      <c r="BA53" s="63"/>
      <c r="BB53" s="63"/>
      <c r="BC53" s="62"/>
      <c r="BD53" s="62"/>
      <c r="BE53" s="62"/>
      <c r="BF53" s="62"/>
      <c r="BG53" s="62"/>
      <c r="BH53" s="62"/>
      <c r="BI53" s="64"/>
    </row>
    <row r="54" spans="1:61" ht="32.25" customHeight="1" x14ac:dyDescent="0.35">
      <c r="A54" s="46">
        <v>45</v>
      </c>
      <c r="B54" s="110" t="s">
        <v>54</v>
      </c>
      <c r="C54" s="111"/>
      <c r="D54" s="5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62"/>
      <c r="AY54" s="62"/>
      <c r="AZ54" s="62"/>
      <c r="BA54" s="63"/>
      <c r="BB54" s="63"/>
      <c r="BC54" s="62"/>
      <c r="BD54" s="62"/>
      <c r="BE54" s="62"/>
      <c r="BF54" s="62"/>
      <c r="BG54" s="62"/>
      <c r="BH54" s="62"/>
      <c r="BI54" s="64"/>
    </row>
    <row r="55" spans="1:61" ht="32.25" customHeight="1" x14ac:dyDescent="0.35">
      <c r="A55" s="46">
        <v>46</v>
      </c>
      <c r="B55" s="110" t="s">
        <v>55</v>
      </c>
      <c r="C55" s="111"/>
      <c r="D55" s="5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62"/>
      <c r="AY55" s="62"/>
      <c r="AZ55" s="62"/>
      <c r="BA55" s="63"/>
      <c r="BB55" s="63"/>
      <c r="BC55" s="62"/>
      <c r="BD55" s="62"/>
      <c r="BE55" s="62"/>
      <c r="BF55" s="62"/>
      <c r="BG55" s="62"/>
      <c r="BH55" s="62"/>
      <c r="BI55" s="64"/>
    </row>
    <row r="56" spans="1:61" ht="32.25" customHeight="1" x14ac:dyDescent="0.35">
      <c r="A56" s="46">
        <v>47</v>
      </c>
      <c r="B56" s="110" t="s">
        <v>56</v>
      </c>
      <c r="C56" s="99"/>
      <c r="D56" s="5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52"/>
    </row>
    <row r="57" spans="1:61" ht="32.25" customHeight="1" x14ac:dyDescent="0.35">
      <c r="A57" s="46">
        <v>48</v>
      </c>
      <c r="B57" s="110" t="s">
        <v>57</v>
      </c>
      <c r="C57" s="99"/>
      <c r="D57" s="5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52"/>
    </row>
    <row r="58" spans="1:61" ht="32.25" customHeight="1" x14ac:dyDescent="0.35">
      <c r="A58" s="46">
        <v>49</v>
      </c>
      <c r="B58" s="110" t="s">
        <v>58</v>
      </c>
      <c r="C58" s="99"/>
      <c r="D58" s="5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52"/>
    </row>
    <row r="59" spans="1:61" ht="32.25" customHeight="1" x14ac:dyDescent="0.35">
      <c r="A59" s="46">
        <v>50</v>
      </c>
      <c r="B59" s="110" t="s">
        <v>59</v>
      </c>
      <c r="C59" s="100"/>
      <c r="D59" s="5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52"/>
    </row>
    <row r="60" spans="1:61" ht="32.25" customHeight="1" x14ac:dyDescent="0.35">
      <c r="A60" s="46">
        <v>51</v>
      </c>
      <c r="B60" s="110" t="s">
        <v>60</v>
      </c>
      <c r="C60" s="100"/>
      <c r="D60" s="5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52"/>
    </row>
    <row r="61" spans="1:61" ht="32.25" customHeight="1" x14ac:dyDescent="0.35">
      <c r="A61" s="46">
        <v>52</v>
      </c>
      <c r="B61" s="110" t="s">
        <v>61</v>
      </c>
      <c r="C61" s="100"/>
      <c r="D61" s="5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67"/>
      <c r="AY61" s="66"/>
      <c r="AZ61" s="67"/>
      <c r="BA61" s="67"/>
      <c r="BB61" s="67"/>
      <c r="BC61" s="67"/>
      <c r="BD61" s="67"/>
      <c r="BE61" s="66"/>
      <c r="BF61" s="67"/>
      <c r="BG61" s="67"/>
      <c r="BH61" s="67"/>
      <c r="BI61" s="52"/>
    </row>
    <row r="62" spans="1:61" ht="32.25" customHeight="1" x14ac:dyDescent="0.35">
      <c r="A62" s="46">
        <v>53</v>
      </c>
      <c r="B62" s="110" t="s">
        <v>62</v>
      </c>
      <c r="C62" s="101"/>
      <c r="D62" s="51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67"/>
      <c r="AY62" s="66"/>
      <c r="AZ62" s="67"/>
      <c r="BA62" s="67"/>
      <c r="BB62" s="67"/>
      <c r="BC62" s="67"/>
      <c r="BD62" s="67"/>
      <c r="BE62" s="66"/>
      <c r="BF62" s="67"/>
      <c r="BG62" s="67"/>
      <c r="BH62" s="67"/>
      <c r="BI62" s="52"/>
    </row>
    <row r="63" spans="1:61" ht="32.25" customHeight="1" x14ac:dyDescent="0.35">
      <c r="A63" s="46">
        <v>54</v>
      </c>
      <c r="B63" s="110" t="s">
        <v>63</v>
      </c>
      <c r="C63" s="101"/>
      <c r="D63" s="51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67"/>
      <c r="AY63" s="66"/>
      <c r="AZ63" s="67"/>
      <c r="BA63" s="67"/>
      <c r="BB63" s="67"/>
      <c r="BC63" s="67"/>
      <c r="BD63" s="67"/>
      <c r="BE63" s="66"/>
      <c r="BF63" s="67"/>
      <c r="BG63" s="67"/>
      <c r="BH63" s="67"/>
      <c r="BI63" s="52"/>
    </row>
    <row r="64" spans="1:61" ht="32.25" customHeight="1" x14ac:dyDescent="0.35">
      <c r="A64" s="46">
        <v>55</v>
      </c>
      <c r="B64" s="110" t="s">
        <v>64</v>
      </c>
      <c r="C64" s="101"/>
      <c r="D64" s="51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67"/>
      <c r="AY64" s="66"/>
      <c r="AZ64" s="67"/>
      <c r="BA64" s="67"/>
      <c r="BB64" s="67"/>
      <c r="BC64" s="67"/>
      <c r="BD64" s="67"/>
      <c r="BE64" s="66"/>
      <c r="BF64" s="67"/>
      <c r="BG64" s="67"/>
      <c r="BH64" s="67"/>
      <c r="BI64" s="52"/>
    </row>
    <row r="65" spans="1:61" ht="32.25" customHeight="1" x14ac:dyDescent="0.35">
      <c r="A65" s="46">
        <v>56</v>
      </c>
      <c r="B65" s="110" t="s">
        <v>65</v>
      </c>
      <c r="C65" s="101"/>
      <c r="D65" s="51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67"/>
      <c r="AY65" s="66"/>
      <c r="AZ65" s="67"/>
      <c r="BA65" s="67"/>
      <c r="BB65" s="67"/>
      <c r="BC65" s="67"/>
      <c r="BD65" s="67"/>
      <c r="BE65" s="66"/>
      <c r="BF65" s="67"/>
      <c r="BG65" s="67"/>
      <c r="BH65" s="67"/>
      <c r="BI65" s="52"/>
    </row>
    <row r="66" spans="1:61" ht="32.25" customHeight="1" x14ac:dyDescent="0.35">
      <c r="A66" s="46">
        <v>57</v>
      </c>
      <c r="B66" s="110" t="s">
        <v>66</v>
      </c>
      <c r="C66" s="101"/>
      <c r="D66" s="51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67"/>
      <c r="AY66" s="66"/>
      <c r="AZ66" s="67"/>
      <c r="BA66" s="67"/>
      <c r="BB66" s="67"/>
      <c r="BC66" s="67"/>
      <c r="BD66" s="67"/>
      <c r="BE66" s="66"/>
      <c r="BF66" s="67"/>
      <c r="BG66" s="67"/>
      <c r="BH66" s="67"/>
      <c r="BI66" s="52"/>
    </row>
    <row r="67" spans="1:61" ht="32.25" customHeight="1" x14ac:dyDescent="0.35">
      <c r="A67" s="46">
        <v>58</v>
      </c>
      <c r="B67" s="110" t="s">
        <v>67</v>
      </c>
      <c r="C67" s="101"/>
      <c r="D67" s="51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67"/>
      <c r="AY67" s="66"/>
      <c r="AZ67" s="67"/>
      <c r="BA67" s="67"/>
      <c r="BB67" s="67"/>
      <c r="BC67" s="67"/>
      <c r="BD67" s="67"/>
      <c r="BE67" s="66"/>
      <c r="BF67" s="67"/>
      <c r="BG67" s="67"/>
      <c r="BH67" s="67"/>
      <c r="BI67" s="52"/>
    </row>
    <row r="68" spans="1:61" ht="32.25" customHeight="1" x14ac:dyDescent="0.35">
      <c r="A68" s="46">
        <v>59</v>
      </c>
      <c r="B68" s="110" t="s">
        <v>68</v>
      </c>
      <c r="C68" s="101"/>
      <c r="D68" s="51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67"/>
      <c r="AY68" s="66"/>
      <c r="AZ68" s="67"/>
      <c r="BA68" s="67"/>
      <c r="BB68" s="67"/>
      <c r="BC68" s="67"/>
      <c r="BD68" s="67"/>
      <c r="BE68" s="66"/>
      <c r="BF68" s="67"/>
      <c r="BG68" s="67"/>
      <c r="BH68" s="67"/>
      <c r="BI68" s="52"/>
    </row>
    <row r="69" spans="1:61" ht="32.25" customHeight="1" x14ac:dyDescent="0.35">
      <c r="A69" s="46">
        <v>60</v>
      </c>
      <c r="B69" s="110" t="s">
        <v>69</v>
      </c>
      <c r="C69" s="101"/>
      <c r="D69" s="51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67"/>
      <c r="AY69" s="66"/>
      <c r="AZ69" s="67"/>
      <c r="BA69" s="67"/>
      <c r="BB69" s="67"/>
      <c r="BC69" s="67"/>
      <c r="BD69" s="67"/>
      <c r="BE69" s="66"/>
      <c r="BF69" s="67"/>
      <c r="BG69" s="67"/>
      <c r="BH69" s="67"/>
      <c r="BI69" s="52"/>
    </row>
    <row r="70" spans="1:61" ht="32.25" customHeight="1" x14ac:dyDescent="0.35">
      <c r="A70" s="46">
        <v>61</v>
      </c>
      <c r="B70" s="110" t="s">
        <v>70</v>
      </c>
      <c r="C70" s="101"/>
      <c r="D70" s="51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67"/>
      <c r="AY70" s="66"/>
      <c r="AZ70" s="67"/>
      <c r="BA70" s="67"/>
      <c r="BB70" s="67"/>
      <c r="BC70" s="67"/>
      <c r="BD70" s="67"/>
      <c r="BE70" s="66"/>
      <c r="BF70" s="67"/>
      <c r="BG70" s="67"/>
      <c r="BH70" s="67"/>
      <c r="BI70" s="52"/>
    </row>
    <row r="71" spans="1:61" ht="32.25" customHeight="1" x14ac:dyDescent="0.35">
      <c r="A71" s="46">
        <v>62</v>
      </c>
      <c r="B71" s="110" t="s">
        <v>71</v>
      </c>
      <c r="C71" s="101"/>
      <c r="D71" s="51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67"/>
      <c r="AY71" s="66"/>
      <c r="AZ71" s="67"/>
      <c r="BA71" s="67"/>
      <c r="BB71" s="67"/>
      <c r="BC71" s="67"/>
      <c r="BD71" s="67"/>
      <c r="BE71" s="66"/>
      <c r="BF71" s="67"/>
      <c r="BG71" s="67"/>
      <c r="BH71" s="67"/>
      <c r="BI71" s="52"/>
    </row>
    <row r="72" spans="1:61" ht="32.25" customHeight="1" x14ac:dyDescent="0.35">
      <c r="A72" s="46">
        <v>63</v>
      </c>
      <c r="B72" s="112" t="s">
        <v>72</v>
      </c>
      <c r="C72" s="102"/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71"/>
      <c r="AY72" s="72"/>
      <c r="AZ72" s="71"/>
      <c r="BA72" s="71"/>
      <c r="BB72" s="71"/>
      <c r="BC72" s="71"/>
      <c r="BD72" s="71"/>
      <c r="BE72" s="72"/>
      <c r="BF72" s="71"/>
      <c r="BG72" s="71"/>
      <c r="BH72" s="71"/>
      <c r="BI72" s="73"/>
    </row>
    <row r="73" spans="1:61" ht="27" customHeight="1" x14ac:dyDescent="0.3">
      <c r="A73" s="288" t="s">
        <v>73</v>
      </c>
      <c r="B73" s="288"/>
      <c r="C73" s="288"/>
      <c r="D73" s="5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68"/>
      <c r="AY73" s="68"/>
      <c r="AZ73" s="68"/>
      <c r="BA73" s="56"/>
      <c r="BB73" s="56"/>
      <c r="BC73" s="56"/>
      <c r="BD73" s="56"/>
      <c r="BE73" s="68"/>
      <c r="BF73" s="68"/>
      <c r="BG73" s="68"/>
      <c r="BH73" s="68"/>
      <c r="BI73" s="69"/>
    </row>
    <row r="74" spans="1:61" ht="27" customHeight="1" x14ac:dyDescent="0.3">
      <c r="A74" s="329" t="s">
        <v>74</v>
      </c>
      <c r="B74" s="332" t="s">
        <v>75</v>
      </c>
      <c r="C74" s="103" t="s">
        <v>76</v>
      </c>
      <c r="D74" s="5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68"/>
      <c r="AY74" s="68"/>
      <c r="AZ74" s="68"/>
      <c r="BA74" s="56"/>
      <c r="BB74" s="56"/>
      <c r="BC74" s="68"/>
      <c r="BD74" s="68"/>
      <c r="BE74" s="68"/>
      <c r="BF74" s="68"/>
      <c r="BG74" s="68"/>
      <c r="BH74" s="68"/>
      <c r="BI74" s="69"/>
    </row>
    <row r="75" spans="1:61" ht="27" customHeight="1" x14ac:dyDescent="0.3">
      <c r="A75" s="330"/>
      <c r="B75" s="332"/>
      <c r="C75" s="104" t="s">
        <v>77</v>
      </c>
      <c r="D75" s="5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68"/>
      <c r="AY75" s="68"/>
      <c r="AZ75" s="68"/>
      <c r="BA75" s="56"/>
      <c r="BB75" s="56"/>
      <c r="BC75" s="68"/>
      <c r="BD75" s="68"/>
      <c r="BE75" s="68"/>
      <c r="BF75" s="68"/>
      <c r="BG75" s="68"/>
      <c r="BH75" s="68"/>
      <c r="BI75" s="69"/>
    </row>
    <row r="76" spans="1:61" ht="27" customHeight="1" x14ac:dyDescent="0.3">
      <c r="A76" s="330"/>
      <c r="B76" s="332" t="s">
        <v>78</v>
      </c>
      <c r="C76" s="103" t="s">
        <v>76</v>
      </c>
      <c r="D76" s="5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9"/>
    </row>
    <row r="77" spans="1:61" ht="27" customHeight="1" x14ac:dyDescent="0.3">
      <c r="A77" s="331"/>
      <c r="B77" s="332"/>
      <c r="C77" s="104" t="s">
        <v>77</v>
      </c>
      <c r="D77" s="55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69"/>
    </row>
    <row r="78" spans="1:61" ht="17.25" customHeight="1" x14ac:dyDescent="0.2">
      <c r="A78" s="105"/>
      <c r="B78" s="108" t="s">
        <v>226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X78" s="106"/>
      <c r="AY78" s="324" t="s">
        <v>197</v>
      </c>
      <c r="AZ78" s="324"/>
      <c r="BA78" s="324"/>
      <c r="BB78" s="324"/>
      <c r="BC78" s="324"/>
      <c r="BD78" s="324"/>
      <c r="BE78" s="324"/>
      <c r="BF78" s="324"/>
      <c r="BG78" s="324"/>
      <c r="BH78" s="324"/>
      <c r="BI78" s="106"/>
    </row>
    <row r="79" spans="1:61" ht="37.5" customHeight="1" x14ac:dyDescent="0.4">
      <c r="B79" s="77"/>
      <c r="C79" s="77"/>
      <c r="D79" s="77"/>
      <c r="E79" s="77"/>
      <c r="F79" s="325" t="s">
        <v>228</v>
      </c>
      <c r="G79" s="325"/>
      <c r="H79" s="325"/>
      <c r="I79" s="325"/>
      <c r="J79" s="325"/>
      <c r="K79" s="325"/>
      <c r="L79" s="325"/>
      <c r="M79" s="7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X79" s="78"/>
      <c r="AY79" s="78"/>
      <c r="AZ79" s="78"/>
      <c r="BA79" s="78"/>
      <c r="BB79" s="78"/>
      <c r="BC79" s="80"/>
      <c r="BD79" s="78"/>
      <c r="BE79" s="79" t="s">
        <v>176</v>
      </c>
      <c r="BF79" s="78"/>
      <c r="BG79" s="78"/>
      <c r="BH79" s="78"/>
      <c r="BI79" s="81"/>
    </row>
    <row r="80" spans="1:61" ht="26.25" x14ac:dyDescent="0.4">
      <c r="D80" s="42"/>
      <c r="E80" s="41"/>
      <c r="F80" s="326" t="s">
        <v>227</v>
      </c>
      <c r="G80" s="326"/>
      <c r="H80" s="326"/>
      <c r="I80" s="326"/>
      <c r="J80" s="326"/>
      <c r="K80" s="326"/>
      <c r="L80" s="326"/>
      <c r="M80" s="41"/>
      <c r="N80" s="42"/>
      <c r="O80" s="58"/>
      <c r="P80" s="42"/>
      <c r="Q80" s="42"/>
      <c r="AX80" s="78"/>
      <c r="AY80" s="78"/>
      <c r="AZ80" s="78"/>
      <c r="BA80" s="78"/>
      <c r="BB80" s="78"/>
      <c r="BC80" s="82"/>
      <c r="BD80" s="78"/>
      <c r="BE80" s="83" t="s">
        <v>177</v>
      </c>
      <c r="BF80" s="78"/>
      <c r="BG80" s="78"/>
      <c r="BH80" s="78"/>
      <c r="BI80" s="81"/>
    </row>
    <row r="81" spans="1:61" ht="19.5" customHeight="1" x14ac:dyDescent="0.4">
      <c r="A81" s="1"/>
      <c r="B81" s="1"/>
      <c r="C81" s="1"/>
      <c r="D81" s="42"/>
      <c r="E81" s="43"/>
      <c r="F81" s="43"/>
      <c r="G81" s="42"/>
      <c r="H81" s="43"/>
      <c r="I81" s="43"/>
      <c r="J81" s="43"/>
      <c r="K81" s="42"/>
      <c r="L81" s="43"/>
      <c r="M81" s="43"/>
      <c r="N81" s="42"/>
      <c r="O81" s="57"/>
      <c r="P81" s="42"/>
      <c r="Q81" s="42"/>
      <c r="AX81" s="78"/>
      <c r="AY81" s="78"/>
      <c r="AZ81" s="78"/>
      <c r="BA81" s="78"/>
      <c r="BB81" s="78"/>
      <c r="BC81" s="82"/>
      <c r="BD81" s="78"/>
      <c r="BE81" s="78"/>
      <c r="BF81" s="78"/>
      <c r="BG81" s="78"/>
      <c r="BH81" s="78"/>
      <c r="BI81" s="81"/>
    </row>
    <row r="82" spans="1:61" ht="26.25" x14ac:dyDescent="0.4">
      <c r="A82" s="1"/>
      <c r="B82" s="1"/>
      <c r="C82" s="1"/>
      <c r="E82" s="49"/>
      <c r="F82" s="49"/>
      <c r="H82" s="49"/>
      <c r="I82" s="49"/>
      <c r="J82" s="49"/>
      <c r="K82" s="49"/>
      <c r="L82" s="49"/>
      <c r="M82" s="49"/>
      <c r="AX82" s="78"/>
      <c r="AY82" s="78"/>
      <c r="AZ82" s="78"/>
      <c r="BA82" s="78"/>
      <c r="BB82" s="78"/>
      <c r="BC82" s="82"/>
      <c r="BD82" s="78"/>
      <c r="BE82" s="78"/>
      <c r="BF82" s="78"/>
      <c r="BG82" s="78"/>
      <c r="BH82" s="78"/>
      <c r="BI82" s="81"/>
    </row>
    <row r="83" spans="1:61" ht="26.25" x14ac:dyDescent="0.4">
      <c r="A83" s="1"/>
      <c r="B83" s="1"/>
      <c r="C83" s="1"/>
      <c r="E83" s="49"/>
      <c r="F83" s="49"/>
      <c r="H83" s="49"/>
      <c r="I83" s="49"/>
      <c r="J83" s="49"/>
      <c r="K83" s="49"/>
      <c r="L83" s="49"/>
      <c r="M83" s="49"/>
      <c r="AX83" s="78"/>
      <c r="AY83" s="78"/>
      <c r="AZ83" s="78"/>
      <c r="BA83" s="78"/>
      <c r="BB83" s="78"/>
      <c r="BC83" s="82"/>
      <c r="BD83" s="78"/>
      <c r="BE83" s="78"/>
      <c r="BF83" s="78"/>
      <c r="BG83" s="78"/>
      <c r="BH83" s="78"/>
      <c r="BI83" s="81"/>
    </row>
    <row r="84" spans="1:61" ht="26.25" x14ac:dyDescent="0.4">
      <c r="A84" s="1"/>
      <c r="B84" s="1"/>
      <c r="C84" s="1"/>
      <c r="E84" s="49"/>
      <c r="F84" s="49"/>
      <c r="H84" s="49"/>
      <c r="I84" s="49"/>
      <c r="J84" s="49"/>
      <c r="K84" s="49"/>
      <c r="L84" s="49"/>
      <c r="M84" s="49"/>
      <c r="AX84" s="78"/>
      <c r="AY84" s="78"/>
      <c r="AZ84" s="78"/>
      <c r="BA84" s="78"/>
      <c r="BB84" s="78"/>
      <c r="BC84" s="82"/>
      <c r="BD84" s="78"/>
      <c r="BE84" s="78"/>
      <c r="BF84" s="78"/>
      <c r="BG84" s="78"/>
      <c r="BH84" s="78"/>
      <c r="BI84" s="81"/>
    </row>
    <row r="85" spans="1:61" ht="26.25" x14ac:dyDescent="0.4">
      <c r="A85" s="1"/>
      <c r="B85" s="1"/>
      <c r="C85" s="1"/>
      <c r="E85" s="49"/>
      <c r="F85" s="49"/>
      <c r="H85" s="49"/>
      <c r="I85" s="49"/>
      <c r="J85" s="49"/>
      <c r="K85" s="49"/>
      <c r="L85" s="49"/>
      <c r="M85" s="49"/>
      <c r="AX85" s="78"/>
      <c r="AY85" s="78"/>
      <c r="AZ85" s="78"/>
      <c r="BA85" s="78"/>
      <c r="BB85" s="78"/>
      <c r="BC85" s="82"/>
      <c r="BD85" s="78"/>
      <c r="BE85" s="78"/>
      <c r="BF85" s="78"/>
      <c r="BG85" s="78"/>
      <c r="BH85" s="78"/>
      <c r="BI85" s="81"/>
    </row>
    <row r="86" spans="1:61" ht="26.25" x14ac:dyDescent="0.4">
      <c r="A86" s="1"/>
      <c r="B86" s="1"/>
      <c r="C86" s="1"/>
      <c r="E86" s="49"/>
      <c r="F86" s="49"/>
      <c r="H86" s="49"/>
      <c r="I86" s="49"/>
      <c r="J86" s="49"/>
      <c r="K86" s="49"/>
      <c r="L86" s="49"/>
      <c r="M86" s="49"/>
      <c r="AX86" s="78"/>
      <c r="AY86" s="78"/>
      <c r="AZ86" s="78"/>
      <c r="BA86" s="78"/>
      <c r="BB86" s="78"/>
      <c r="BC86" s="82"/>
      <c r="BD86" s="78"/>
      <c r="BE86" s="78"/>
      <c r="BF86" s="78"/>
      <c r="BG86" s="78"/>
      <c r="BH86" s="78"/>
      <c r="BI86" s="81"/>
    </row>
    <row r="87" spans="1:61" ht="26.25" x14ac:dyDescent="0.4">
      <c r="A87" s="1"/>
      <c r="B87" s="1"/>
      <c r="C87" s="1"/>
      <c r="E87" s="49"/>
      <c r="F87" s="49"/>
      <c r="H87" s="49"/>
      <c r="I87" s="49"/>
      <c r="J87" s="49"/>
      <c r="K87" s="49"/>
      <c r="L87" s="49"/>
      <c r="M87" s="49"/>
      <c r="AX87" s="78"/>
      <c r="AY87" s="78"/>
      <c r="AZ87" s="78"/>
      <c r="BA87" s="78"/>
      <c r="BB87" s="78"/>
      <c r="BC87" s="82"/>
      <c r="BD87" s="78"/>
      <c r="BE87" s="78"/>
      <c r="BF87" s="78"/>
      <c r="BG87" s="78"/>
      <c r="BH87" s="78"/>
      <c r="BI87" s="81"/>
    </row>
    <row r="88" spans="1:61" ht="26.25" x14ac:dyDescent="0.4">
      <c r="A88" s="1"/>
      <c r="B88" s="1"/>
      <c r="C88" s="1"/>
      <c r="E88" s="49"/>
      <c r="F88" s="49"/>
      <c r="H88" s="49"/>
      <c r="I88" s="49"/>
      <c r="J88" s="49"/>
      <c r="K88" s="49"/>
      <c r="L88" s="49"/>
      <c r="M88" s="49"/>
      <c r="AX88" s="78"/>
      <c r="AY88" s="78"/>
      <c r="AZ88" s="78"/>
      <c r="BA88" s="78"/>
      <c r="BB88" s="78"/>
      <c r="BC88" s="82"/>
      <c r="BD88" s="78"/>
      <c r="BE88" s="78"/>
      <c r="BF88" s="78"/>
      <c r="BG88" s="78"/>
      <c r="BH88" s="78"/>
      <c r="BI88" s="78"/>
    </row>
    <row r="89" spans="1:61" ht="26.25" x14ac:dyDescent="0.4">
      <c r="AX89" s="78"/>
      <c r="AY89" s="78"/>
      <c r="AZ89" s="78"/>
      <c r="BA89" s="78"/>
      <c r="BB89" s="78"/>
      <c r="BC89" s="82"/>
      <c r="BD89" s="78"/>
      <c r="BE89" s="78"/>
      <c r="BF89" s="78"/>
      <c r="BG89" s="78"/>
      <c r="BH89" s="78"/>
      <c r="BI89" s="78"/>
    </row>
    <row r="90" spans="1:61" ht="26.25" x14ac:dyDescent="0.4"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</row>
    <row r="91" spans="1:61" ht="26.25" x14ac:dyDescent="0.4"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</row>
  </sheetData>
  <mergeCells count="77">
    <mergeCell ref="AM7:AM8"/>
    <mergeCell ref="AN7:AN8"/>
    <mergeCell ref="AO5:AR6"/>
    <mergeCell ref="AQ7:AQ8"/>
    <mergeCell ref="AP7:AP8"/>
    <mergeCell ref="AR7:AR8"/>
    <mergeCell ref="AD5:AN6"/>
    <mergeCell ref="AL7:AL8"/>
    <mergeCell ref="AD7:AK7"/>
    <mergeCell ref="AO7:AO8"/>
    <mergeCell ref="F79:L79"/>
    <mergeCell ref="F80:L80"/>
    <mergeCell ref="X5:AC6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AY78:BH78"/>
    <mergeCell ref="BF7:BF8"/>
    <mergeCell ref="BD1:BH1"/>
    <mergeCell ref="BD3:BH3"/>
    <mergeCell ref="N1:BA1"/>
    <mergeCell ref="N2:BA2"/>
    <mergeCell ref="AZ7:AZ8"/>
    <mergeCell ref="BA7:BA8"/>
    <mergeCell ref="BB7:BB8"/>
    <mergeCell ref="BC7:BC8"/>
    <mergeCell ref="BD7:BD8"/>
    <mergeCell ref="BE7:BE8"/>
    <mergeCell ref="AX7:AX8"/>
    <mergeCell ref="AY7:AY8"/>
    <mergeCell ref="AV7:AV8"/>
    <mergeCell ref="AW7:AW8"/>
    <mergeCell ref="BI6:BI8"/>
    <mergeCell ref="AS7:AS8"/>
    <mergeCell ref="AT7:AT8"/>
    <mergeCell ref="AU7:AU8"/>
    <mergeCell ref="AX6:BF6"/>
    <mergeCell ref="BG6:BG8"/>
    <mergeCell ref="BH6:BH8"/>
    <mergeCell ref="AS5:AW6"/>
    <mergeCell ref="AX5:BI5"/>
    <mergeCell ref="B14:C14"/>
    <mergeCell ref="A73:C73"/>
    <mergeCell ref="A74:A77"/>
    <mergeCell ref="B74:B75"/>
    <mergeCell ref="B76:B77"/>
    <mergeCell ref="O7:O8"/>
    <mergeCell ref="P7:P8"/>
    <mergeCell ref="Q7:Q8"/>
    <mergeCell ref="B12:C12"/>
    <mergeCell ref="B13:C13"/>
    <mergeCell ref="Q3:U3"/>
    <mergeCell ref="A5:A9"/>
    <mergeCell ref="B5:C9"/>
    <mergeCell ref="D5:D8"/>
    <mergeCell ref="K7:K8"/>
    <mergeCell ref="E7:E8"/>
    <mergeCell ref="E5:G6"/>
    <mergeCell ref="H5:N6"/>
    <mergeCell ref="O5:W6"/>
    <mergeCell ref="F7:F8"/>
    <mergeCell ref="G7:G8"/>
    <mergeCell ref="H7:H8"/>
    <mergeCell ref="I7:I8"/>
    <mergeCell ref="J7:J8"/>
    <mergeCell ref="M7:M8"/>
    <mergeCell ref="N7:N8"/>
  </mergeCells>
  <printOptions horizontalCentered="1" verticalCentered="1"/>
  <pageMargins left="0.11811023622047245" right="0.11811023622047245" top="0.19685039370078741" bottom="0.19685039370078741" header="0" footer="0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P57"/>
  <sheetViews>
    <sheetView topLeftCell="K16" zoomScale="115" zoomScaleNormal="115" workbookViewId="0">
      <selection activeCell="AB28" sqref="AB28"/>
    </sheetView>
  </sheetViews>
  <sheetFormatPr defaultColWidth="10.42578125" defaultRowHeight="15" x14ac:dyDescent="0.25"/>
  <cols>
    <col min="1" max="1" width="0.85546875" style="9" customWidth="1"/>
    <col min="2" max="2" width="1.5703125" style="9" customWidth="1"/>
    <col min="3" max="3" width="6" style="9" customWidth="1"/>
    <col min="4" max="4" width="5.5703125" style="9" customWidth="1"/>
    <col min="5" max="5" width="7.7109375" style="9" customWidth="1"/>
    <col min="6" max="6" width="12.85546875" style="9" customWidth="1"/>
    <col min="7" max="7" width="1.28515625" style="9" customWidth="1"/>
    <col min="8" max="8" width="5.85546875" style="9" customWidth="1"/>
    <col min="9" max="9" width="3.85546875" style="9" customWidth="1"/>
    <col min="10" max="10" width="1.5703125" style="9" customWidth="1"/>
    <col min="11" max="11" width="8.28515625" style="9" customWidth="1"/>
    <col min="12" max="12" width="11.140625" style="9" customWidth="1"/>
    <col min="13" max="13" width="8.7109375" style="9" customWidth="1"/>
    <col min="14" max="14" width="6.42578125" style="9" customWidth="1"/>
    <col min="15" max="15" width="6.5703125" style="9" customWidth="1"/>
    <col min="16" max="16" width="7.140625" style="9" customWidth="1"/>
    <col min="17" max="17" width="5.42578125" style="9" customWidth="1"/>
    <col min="18" max="18" width="1.42578125" style="9" customWidth="1"/>
    <col min="19" max="19" width="5.5703125" style="9" customWidth="1"/>
    <col min="20" max="20" width="2.28515625" style="9" customWidth="1"/>
    <col min="21" max="21" width="5.5703125" style="9" customWidth="1"/>
    <col min="22" max="22" width="0.28515625" style="9" customWidth="1"/>
    <col min="23" max="23" width="1.140625" style="9" customWidth="1"/>
    <col min="24" max="24" width="2.5703125" style="9" customWidth="1"/>
    <col min="25" max="25" width="21.28515625" style="9" customWidth="1"/>
    <col min="26" max="26" width="9.85546875" style="9" customWidth="1"/>
    <col min="27" max="27" width="8.28515625" style="9" customWidth="1"/>
    <col min="28" max="28" width="8.85546875" style="9" customWidth="1"/>
    <col min="29" max="29" width="6.140625" style="9" customWidth="1"/>
    <col min="30" max="30" width="8.85546875" style="9" customWidth="1"/>
    <col min="31" max="31" width="7.85546875" style="9" customWidth="1"/>
    <col min="32" max="32" width="1.42578125" style="9" customWidth="1"/>
    <col min="33" max="33" width="1.28515625" style="9" customWidth="1"/>
    <col min="34" max="34" width="3" style="9" customWidth="1"/>
    <col min="35" max="35" width="8.7109375" style="9" customWidth="1"/>
    <col min="36" max="36" width="10.85546875" style="9" customWidth="1"/>
    <col min="37" max="38" width="12.7109375" style="9" customWidth="1"/>
    <col min="39" max="39" width="32.85546875" style="9" customWidth="1"/>
    <col min="40" max="40" width="5.7109375" style="9" customWidth="1"/>
    <col min="41" max="41" width="1.5703125" style="9" customWidth="1"/>
    <col min="42" max="257" width="10.42578125" style="9"/>
    <col min="258" max="258" width="0.85546875" style="9" customWidth="1"/>
    <col min="259" max="259" width="1.5703125" style="9" customWidth="1"/>
    <col min="260" max="260" width="7.85546875" style="9" customWidth="1"/>
    <col min="261" max="263" width="5.5703125" style="9" customWidth="1"/>
    <col min="264" max="264" width="5.85546875" style="9" customWidth="1"/>
    <col min="265" max="266" width="5.42578125" style="9" customWidth="1"/>
    <col min="267" max="267" width="7" style="9" customWidth="1"/>
    <col min="268" max="268" width="6.42578125" style="9" customWidth="1"/>
    <col min="269" max="270" width="7.5703125" style="9" customWidth="1"/>
    <col min="271" max="271" width="6.42578125" style="9" customWidth="1"/>
    <col min="272" max="272" width="2.140625" style="9" customWidth="1"/>
    <col min="273" max="273" width="5.85546875" style="9" customWidth="1"/>
    <col min="274" max="274" width="10.140625" style="9" customWidth="1"/>
    <col min="275" max="275" width="5.85546875" style="9" customWidth="1"/>
    <col min="276" max="276" width="5.5703125" style="9" customWidth="1"/>
    <col min="277" max="277" width="2.28515625" style="9" customWidth="1"/>
    <col min="278" max="278" width="10" style="9" customWidth="1"/>
    <col min="279" max="279" width="1.5703125" style="9" customWidth="1"/>
    <col min="280" max="280" width="1.140625" style="9" customWidth="1"/>
    <col min="281" max="281" width="1.85546875" style="9" customWidth="1"/>
    <col min="282" max="282" width="14.28515625" style="9" customWidth="1"/>
    <col min="283" max="283" width="9.28515625" style="9" customWidth="1"/>
    <col min="284" max="284" width="11.42578125" style="9" customWidth="1"/>
    <col min="285" max="285" width="8.28515625" style="9" customWidth="1"/>
    <col min="286" max="286" width="6.140625" style="9" customWidth="1"/>
    <col min="287" max="287" width="8.85546875" style="9" customWidth="1"/>
    <col min="288" max="288" width="7.85546875" style="9" customWidth="1"/>
    <col min="289" max="289" width="1.42578125" style="9" customWidth="1"/>
    <col min="290" max="290" width="1.28515625" style="9" customWidth="1"/>
    <col min="291" max="291" width="3" style="9" customWidth="1"/>
    <col min="292" max="294" width="8.7109375" style="9" customWidth="1"/>
    <col min="295" max="295" width="11" style="9" customWidth="1"/>
    <col min="296" max="296" width="5.7109375" style="9" customWidth="1"/>
    <col min="297" max="297" width="6.5703125" style="9" customWidth="1"/>
    <col min="298" max="513" width="10.42578125" style="9"/>
    <col min="514" max="514" width="0.85546875" style="9" customWidth="1"/>
    <col min="515" max="515" width="1.5703125" style="9" customWidth="1"/>
    <col min="516" max="516" width="7.85546875" style="9" customWidth="1"/>
    <col min="517" max="519" width="5.5703125" style="9" customWidth="1"/>
    <col min="520" max="520" width="5.85546875" style="9" customWidth="1"/>
    <col min="521" max="522" width="5.42578125" style="9" customWidth="1"/>
    <col min="523" max="523" width="7" style="9" customWidth="1"/>
    <col min="524" max="524" width="6.42578125" style="9" customWidth="1"/>
    <col min="525" max="526" width="7.5703125" style="9" customWidth="1"/>
    <col min="527" max="527" width="6.42578125" style="9" customWidth="1"/>
    <col min="528" max="528" width="2.140625" style="9" customWidth="1"/>
    <col min="529" max="529" width="5.85546875" style="9" customWidth="1"/>
    <col min="530" max="530" width="10.140625" style="9" customWidth="1"/>
    <col min="531" max="531" width="5.85546875" style="9" customWidth="1"/>
    <col min="532" max="532" width="5.5703125" style="9" customWidth="1"/>
    <col min="533" max="533" width="2.28515625" style="9" customWidth="1"/>
    <col min="534" max="534" width="10" style="9" customWidth="1"/>
    <col min="535" max="535" width="1.5703125" style="9" customWidth="1"/>
    <col min="536" max="536" width="1.140625" style="9" customWidth="1"/>
    <col min="537" max="537" width="1.85546875" style="9" customWidth="1"/>
    <col min="538" max="538" width="14.28515625" style="9" customWidth="1"/>
    <col min="539" max="539" width="9.28515625" style="9" customWidth="1"/>
    <col min="540" max="540" width="11.42578125" style="9" customWidth="1"/>
    <col min="541" max="541" width="8.28515625" style="9" customWidth="1"/>
    <col min="542" max="542" width="6.140625" style="9" customWidth="1"/>
    <col min="543" max="543" width="8.85546875" style="9" customWidth="1"/>
    <col min="544" max="544" width="7.85546875" style="9" customWidth="1"/>
    <col min="545" max="545" width="1.42578125" style="9" customWidth="1"/>
    <col min="546" max="546" width="1.28515625" style="9" customWidth="1"/>
    <col min="547" max="547" width="3" style="9" customWidth="1"/>
    <col min="548" max="550" width="8.7109375" style="9" customWidth="1"/>
    <col min="551" max="551" width="11" style="9" customWidth="1"/>
    <col min="552" max="552" width="5.7109375" style="9" customWidth="1"/>
    <col min="553" max="553" width="6.5703125" style="9" customWidth="1"/>
    <col min="554" max="769" width="10.42578125" style="9"/>
    <col min="770" max="770" width="0.85546875" style="9" customWidth="1"/>
    <col min="771" max="771" width="1.5703125" style="9" customWidth="1"/>
    <col min="772" max="772" width="7.85546875" style="9" customWidth="1"/>
    <col min="773" max="775" width="5.5703125" style="9" customWidth="1"/>
    <col min="776" max="776" width="5.85546875" style="9" customWidth="1"/>
    <col min="777" max="778" width="5.42578125" style="9" customWidth="1"/>
    <col min="779" max="779" width="7" style="9" customWidth="1"/>
    <col min="780" max="780" width="6.42578125" style="9" customWidth="1"/>
    <col min="781" max="782" width="7.5703125" style="9" customWidth="1"/>
    <col min="783" max="783" width="6.42578125" style="9" customWidth="1"/>
    <col min="784" max="784" width="2.140625" style="9" customWidth="1"/>
    <col min="785" max="785" width="5.85546875" style="9" customWidth="1"/>
    <col min="786" max="786" width="10.140625" style="9" customWidth="1"/>
    <col min="787" max="787" width="5.85546875" style="9" customWidth="1"/>
    <col min="788" max="788" width="5.5703125" style="9" customWidth="1"/>
    <col min="789" max="789" width="2.28515625" style="9" customWidth="1"/>
    <col min="790" max="790" width="10" style="9" customWidth="1"/>
    <col min="791" max="791" width="1.5703125" style="9" customWidth="1"/>
    <col min="792" max="792" width="1.140625" style="9" customWidth="1"/>
    <col min="793" max="793" width="1.85546875" style="9" customWidth="1"/>
    <col min="794" max="794" width="14.28515625" style="9" customWidth="1"/>
    <col min="795" max="795" width="9.28515625" style="9" customWidth="1"/>
    <col min="796" max="796" width="11.42578125" style="9" customWidth="1"/>
    <col min="797" max="797" width="8.28515625" style="9" customWidth="1"/>
    <col min="798" max="798" width="6.140625" style="9" customWidth="1"/>
    <col min="799" max="799" width="8.85546875" style="9" customWidth="1"/>
    <col min="800" max="800" width="7.85546875" style="9" customWidth="1"/>
    <col min="801" max="801" width="1.42578125" style="9" customWidth="1"/>
    <col min="802" max="802" width="1.28515625" style="9" customWidth="1"/>
    <col min="803" max="803" width="3" style="9" customWidth="1"/>
    <col min="804" max="806" width="8.7109375" style="9" customWidth="1"/>
    <col min="807" max="807" width="11" style="9" customWidth="1"/>
    <col min="808" max="808" width="5.7109375" style="9" customWidth="1"/>
    <col min="809" max="809" width="6.5703125" style="9" customWidth="1"/>
    <col min="810" max="1025" width="10.42578125" style="9"/>
    <col min="1026" max="1026" width="0.85546875" style="9" customWidth="1"/>
    <col min="1027" max="1027" width="1.5703125" style="9" customWidth="1"/>
    <col min="1028" max="1028" width="7.85546875" style="9" customWidth="1"/>
    <col min="1029" max="1031" width="5.5703125" style="9" customWidth="1"/>
    <col min="1032" max="1032" width="5.85546875" style="9" customWidth="1"/>
    <col min="1033" max="1034" width="5.42578125" style="9" customWidth="1"/>
    <col min="1035" max="1035" width="7" style="9" customWidth="1"/>
    <col min="1036" max="1036" width="6.42578125" style="9" customWidth="1"/>
    <col min="1037" max="1038" width="7.5703125" style="9" customWidth="1"/>
    <col min="1039" max="1039" width="6.42578125" style="9" customWidth="1"/>
    <col min="1040" max="1040" width="2.140625" style="9" customWidth="1"/>
    <col min="1041" max="1041" width="5.85546875" style="9" customWidth="1"/>
    <col min="1042" max="1042" width="10.140625" style="9" customWidth="1"/>
    <col min="1043" max="1043" width="5.85546875" style="9" customWidth="1"/>
    <col min="1044" max="1044" width="5.5703125" style="9" customWidth="1"/>
    <col min="1045" max="1045" width="2.28515625" style="9" customWidth="1"/>
    <col min="1046" max="1046" width="10" style="9" customWidth="1"/>
    <col min="1047" max="1047" width="1.5703125" style="9" customWidth="1"/>
    <col min="1048" max="1048" width="1.140625" style="9" customWidth="1"/>
    <col min="1049" max="1049" width="1.85546875" style="9" customWidth="1"/>
    <col min="1050" max="1050" width="14.28515625" style="9" customWidth="1"/>
    <col min="1051" max="1051" width="9.28515625" style="9" customWidth="1"/>
    <col min="1052" max="1052" width="11.42578125" style="9" customWidth="1"/>
    <col min="1053" max="1053" width="8.28515625" style="9" customWidth="1"/>
    <col min="1054" max="1054" width="6.140625" style="9" customWidth="1"/>
    <col min="1055" max="1055" width="8.85546875" style="9" customWidth="1"/>
    <col min="1056" max="1056" width="7.85546875" style="9" customWidth="1"/>
    <col min="1057" max="1057" width="1.42578125" style="9" customWidth="1"/>
    <col min="1058" max="1058" width="1.28515625" style="9" customWidth="1"/>
    <col min="1059" max="1059" width="3" style="9" customWidth="1"/>
    <col min="1060" max="1062" width="8.7109375" style="9" customWidth="1"/>
    <col min="1063" max="1063" width="11" style="9" customWidth="1"/>
    <col min="1064" max="1064" width="5.7109375" style="9" customWidth="1"/>
    <col min="1065" max="1065" width="6.5703125" style="9" customWidth="1"/>
    <col min="1066" max="1281" width="10.42578125" style="9"/>
    <col min="1282" max="1282" width="0.85546875" style="9" customWidth="1"/>
    <col min="1283" max="1283" width="1.5703125" style="9" customWidth="1"/>
    <col min="1284" max="1284" width="7.85546875" style="9" customWidth="1"/>
    <col min="1285" max="1287" width="5.5703125" style="9" customWidth="1"/>
    <col min="1288" max="1288" width="5.85546875" style="9" customWidth="1"/>
    <col min="1289" max="1290" width="5.42578125" style="9" customWidth="1"/>
    <col min="1291" max="1291" width="7" style="9" customWidth="1"/>
    <col min="1292" max="1292" width="6.42578125" style="9" customWidth="1"/>
    <col min="1293" max="1294" width="7.5703125" style="9" customWidth="1"/>
    <col min="1295" max="1295" width="6.42578125" style="9" customWidth="1"/>
    <col min="1296" max="1296" width="2.140625" style="9" customWidth="1"/>
    <col min="1297" max="1297" width="5.85546875" style="9" customWidth="1"/>
    <col min="1298" max="1298" width="10.140625" style="9" customWidth="1"/>
    <col min="1299" max="1299" width="5.85546875" style="9" customWidth="1"/>
    <col min="1300" max="1300" width="5.5703125" style="9" customWidth="1"/>
    <col min="1301" max="1301" width="2.28515625" style="9" customWidth="1"/>
    <col min="1302" max="1302" width="10" style="9" customWidth="1"/>
    <col min="1303" max="1303" width="1.5703125" style="9" customWidth="1"/>
    <col min="1304" max="1304" width="1.140625" style="9" customWidth="1"/>
    <col min="1305" max="1305" width="1.85546875" style="9" customWidth="1"/>
    <col min="1306" max="1306" width="14.28515625" style="9" customWidth="1"/>
    <col min="1307" max="1307" width="9.28515625" style="9" customWidth="1"/>
    <col min="1308" max="1308" width="11.42578125" style="9" customWidth="1"/>
    <col min="1309" max="1309" width="8.28515625" style="9" customWidth="1"/>
    <col min="1310" max="1310" width="6.140625" style="9" customWidth="1"/>
    <col min="1311" max="1311" width="8.85546875" style="9" customWidth="1"/>
    <col min="1312" max="1312" width="7.85546875" style="9" customWidth="1"/>
    <col min="1313" max="1313" width="1.42578125" style="9" customWidth="1"/>
    <col min="1314" max="1314" width="1.28515625" style="9" customWidth="1"/>
    <col min="1315" max="1315" width="3" style="9" customWidth="1"/>
    <col min="1316" max="1318" width="8.7109375" style="9" customWidth="1"/>
    <col min="1319" max="1319" width="11" style="9" customWidth="1"/>
    <col min="1320" max="1320" width="5.7109375" style="9" customWidth="1"/>
    <col min="1321" max="1321" width="6.5703125" style="9" customWidth="1"/>
    <col min="1322" max="1537" width="10.42578125" style="9"/>
    <col min="1538" max="1538" width="0.85546875" style="9" customWidth="1"/>
    <col min="1539" max="1539" width="1.5703125" style="9" customWidth="1"/>
    <col min="1540" max="1540" width="7.85546875" style="9" customWidth="1"/>
    <col min="1541" max="1543" width="5.5703125" style="9" customWidth="1"/>
    <col min="1544" max="1544" width="5.85546875" style="9" customWidth="1"/>
    <col min="1545" max="1546" width="5.42578125" style="9" customWidth="1"/>
    <col min="1547" max="1547" width="7" style="9" customWidth="1"/>
    <col min="1548" max="1548" width="6.42578125" style="9" customWidth="1"/>
    <col min="1549" max="1550" width="7.5703125" style="9" customWidth="1"/>
    <col min="1551" max="1551" width="6.42578125" style="9" customWidth="1"/>
    <col min="1552" max="1552" width="2.140625" style="9" customWidth="1"/>
    <col min="1553" max="1553" width="5.85546875" style="9" customWidth="1"/>
    <col min="1554" max="1554" width="10.140625" style="9" customWidth="1"/>
    <col min="1555" max="1555" width="5.85546875" style="9" customWidth="1"/>
    <col min="1556" max="1556" width="5.5703125" style="9" customWidth="1"/>
    <col min="1557" max="1557" width="2.28515625" style="9" customWidth="1"/>
    <col min="1558" max="1558" width="10" style="9" customWidth="1"/>
    <col min="1559" max="1559" width="1.5703125" style="9" customWidth="1"/>
    <col min="1560" max="1560" width="1.140625" style="9" customWidth="1"/>
    <col min="1561" max="1561" width="1.85546875" style="9" customWidth="1"/>
    <col min="1562" max="1562" width="14.28515625" style="9" customWidth="1"/>
    <col min="1563" max="1563" width="9.28515625" style="9" customWidth="1"/>
    <col min="1564" max="1564" width="11.42578125" style="9" customWidth="1"/>
    <col min="1565" max="1565" width="8.28515625" style="9" customWidth="1"/>
    <col min="1566" max="1566" width="6.140625" style="9" customWidth="1"/>
    <col min="1567" max="1567" width="8.85546875" style="9" customWidth="1"/>
    <col min="1568" max="1568" width="7.85546875" style="9" customWidth="1"/>
    <col min="1569" max="1569" width="1.42578125" style="9" customWidth="1"/>
    <col min="1570" max="1570" width="1.28515625" style="9" customWidth="1"/>
    <col min="1571" max="1571" width="3" style="9" customWidth="1"/>
    <col min="1572" max="1574" width="8.7109375" style="9" customWidth="1"/>
    <col min="1575" max="1575" width="11" style="9" customWidth="1"/>
    <col min="1576" max="1576" width="5.7109375" style="9" customWidth="1"/>
    <col min="1577" max="1577" width="6.5703125" style="9" customWidth="1"/>
    <col min="1578" max="1793" width="10.42578125" style="9"/>
    <col min="1794" max="1794" width="0.85546875" style="9" customWidth="1"/>
    <col min="1795" max="1795" width="1.5703125" style="9" customWidth="1"/>
    <col min="1796" max="1796" width="7.85546875" style="9" customWidth="1"/>
    <col min="1797" max="1799" width="5.5703125" style="9" customWidth="1"/>
    <col min="1800" max="1800" width="5.85546875" style="9" customWidth="1"/>
    <col min="1801" max="1802" width="5.42578125" style="9" customWidth="1"/>
    <col min="1803" max="1803" width="7" style="9" customWidth="1"/>
    <col min="1804" max="1804" width="6.42578125" style="9" customWidth="1"/>
    <col min="1805" max="1806" width="7.5703125" style="9" customWidth="1"/>
    <col min="1807" max="1807" width="6.42578125" style="9" customWidth="1"/>
    <col min="1808" max="1808" width="2.140625" style="9" customWidth="1"/>
    <col min="1809" max="1809" width="5.85546875" style="9" customWidth="1"/>
    <col min="1810" max="1810" width="10.140625" style="9" customWidth="1"/>
    <col min="1811" max="1811" width="5.85546875" style="9" customWidth="1"/>
    <col min="1812" max="1812" width="5.5703125" style="9" customWidth="1"/>
    <col min="1813" max="1813" width="2.28515625" style="9" customWidth="1"/>
    <col min="1814" max="1814" width="10" style="9" customWidth="1"/>
    <col min="1815" max="1815" width="1.5703125" style="9" customWidth="1"/>
    <col min="1816" max="1816" width="1.140625" style="9" customWidth="1"/>
    <col min="1817" max="1817" width="1.85546875" style="9" customWidth="1"/>
    <col min="1818" max="1818" width="14.28515625" style="9" customWidth="1"/>
    <col min="1819" max="1819" width="9.28515625" style="9" customWidth="1"/>
    <col min="1820" max="1820" width="11.42578125" style="9" customWidth="1"/>
    <col min="1821" max="1821" width="8.28515625" style="9" customWidth="1"/>
    <col min="1822" max="1822" width="6.140625" style="9" customWidth="1"/>
    <col min="1823" max="1823" width="8.85546875" style="9" customWidth="1"/>
    <col min="1824" max="1824" width="7.85546875" style="9" customWidth="1"/>
    <col min="1825" max="1825" width="1.42578125" style="9" customWidth="1"/>
    <col min="1826" max="1826" width="1.28515625" style="9" customWidth="1"/>
    <col min="1827" max="1827" width="3" style="9" customWidth="1"/>
    <col min="1828" max="1830" width="8.7109375" style="9" customWidth="1"/>
    <col min="1831" max="1831" width="11" style="9" customWidth="1"/>
    <col min="1832" max="1832" width="5.7109375" style="9" customWidth="1"/>
    <col min="1833" max="1833" width="6.5703125" style="9" customWidth="1"/>
    <col min="1834" max="2049" width="10.42578125" style="9"/>
    <col min="2050" max="2050" width="0.85546875" style="9" customWidth="1"/>
    <col min="2051" max="2051" width="1.5703125" style="9" customWidth="1"/>
    <col min="2052" max="2052" width="7.85546875" style="9" customWidth="1"/>
    <col min="2053" max="2055" width="5.5703125" style="9" customWidth="1"/>
    <col min="2056" max="2056" width="5.85546875" style="9" customWidth="1"/>
    <col min="2057" max="2058" width="5.42578125" style="9" customWidth="1"/>
    <col min="2059" max="2059" width="7" style="9" customWidth="1"/>
    <col min="2060" max="2060" width="6.42578125" style="9" customWidth="1"/>
    <col min="2061" max="2062" width="7.5703125" style="9" customWidth="1"/>
    <col min="2063" max="2063" width="6.42578125" style="9" customWidth="1"/>
    <col min="2064" max="2064" width="2.140625" style="9" customWidth="1"/>
    <col min="2065" max="2065" width="5.85546875" style="9" customWidth="1"/>
    <col min="2066" max="2066" width="10.140625" style="9" customWidth="1"/>
    <col min="2067" max="2067" width="5.85546875" style="9" customWidth="1"/>
    <col min="2068" max="2068" width="5.5703125" style="9" customWidth="1"/>
    <col min="2069" max="2069" width="2.28515625" style="9" customWidth="1"/>
    <col min="2070" max="2070" width="10" style="9" customWidth="1"/>
    <col min="2071" max="2071" width="1.5703125" style="9" customWidth="1"/>
    <col min="2072" max="2072" width="1.140625" style="9" customWidth="1"/>
    <col min="2073" max="2073" width="1.85546875" style="9" customWidth="1"/>
    <col min="2074" max="2074" width="14.28515625" style="9" customWidth="1"/>
    <col min="2075" max="2075" width="9.28515625" style="9" customWidth="1"/>
    <col min="2076" max="2076" width="11.42578125" style="9" customWidth="1"/>
    <col min="2077" max="2077" width="8.28515625" style="9" customWidth="1"/>
    <col min="2078" max="2078" width="6.140625" style="9" customWidth="1"/>
    <col min="2079" max="2079" width="8.85546875" style="9" customWidth="1"/>
    <col min="2080" max="2080" width="7.85546875" style="9" customWidth="1"/>
    <col min="2081" max="2081" width="1.42578125" style="9" customWidth="1"/>
    <col min="2082" max="2082" width="1.28515625" style="9" customWidth="1"/>
    <col min="2083" max="2083" width="3" style="9" customWidth="1"/>
    <col min="2084" max="2086" width="8.7109375" style="9" customWidth="1"/>
    <col min="2087" max="2087" width="11" style="9" customWidth="1"/>
    <col min="2088" max="2088" width="5.7109375" style="9" customWidth="1"/>
    <col min="2089" max="2089" width="6.5703125" style="9" customWidth="1"/>
    <col min="2090" max="2305" width="10.42578125" style="9"/>
    <col min="2306" max="2306" width="0.85546875" style="9" customWidth="1"/>
    <col min="2307" max="2307" width="1.5703125" style="9" customWidth="1"/>
    <col min="2308" max="2308" width="7.85546875" style="9" customWidth="1"/>
    <col min="2309" max="2311" width="5.5703125" style="9" customWidth="1"/>
    <col min="2312" max="2312" width="5.85546875" style="9" customWidth="1"/>
    <col min="2313" max="2314" width="5.42578125" style="9" customWidth="1"/>
    <col min="2315" max="2315" width="7" style="9" customWidth="1"/>
    <col min="2316" max="2316" width="6.42578125" style="9" customWidth="1"/>
    <col min="2317" max="2318" width="7.5703125" style="9" customWidth="1"/>
    <col min="2319" max="2319" width="6.42578125" style="9" customWidth="1"/>
    <col min="2320" max="2320" width="2.140625" style="9" customWidth="1"/>
    <col min="2321" max="2321" width="5.85546875" style="9" customWidth="1"/>
    <col min="2322" max="2322" width="10.140625" style="9" customWidth="1"/>
    <col min="2323" max="2323" width="5.85546875" style="9" customWidth="1"/>
    <col min="2324" max="2324" width="5.5703125" style="9" customWidth="1"/>
    <col min="2325" max="2325" width="2.28515625" style="9" customWidth="1"/>
    <col min="2326" max="2326" width="10" style="9" customWidth="1"/>
    <col min="2327" max="2327" width="1.5703125" style="9" customWidth="1"/>
    <col min="2328" max="2328" width="1.140625" style="9" customWidth="1"/>
    <col min="2329" max="2329" width="1.85546875" style="9" customWidth="1"/>
    <col min="2330" max="2330" width="14.28515625" style="9" customWidth="1"/>
    <col min="2331" max="2331" width="9.28515625" style="9" customWidth="1"/>
    <col min="2332" max="2332" width="11.42578125" style="9" customWidth="1"/>
    <col min="2333" max="2333" width="8.28515625" style="9" customWidth="1"/>
    <col min="2334" max="2334" width="6.140625" style="9" customWidth="1"/>
    <col min="2335" max="2335" width="8.85546875" style="9" customWidth="1"/>
    <col min="2336" max="2336" width="7.85546875" style="9" customWidth="1"/>
    <col min="2337" max="2337" width="1.42578125" style="9" customWidth="1"/>
    <col min="2338" max="2338" width="1.28515625" style="9" customWidth="1"/>
    <col min="2339" max="2339" width="3" style="9" customWidth="1"/>
    <col min="2340" max="2342" width="8.7109375" style="9" customWidth="1"/>
    <col min="2343" max="2343" width="11" style="9" customWidth="1"/>
    <col min="2344" max="2344" width="5.7109375" style="9" customWidth="1"/>
    <col min="2345" max="2345" width="6.5703125" style="9" customWidth="1"/>
    <col min="2346" max="2561" width="10.42578125" style="9"/>
    <col min="2562" max="2562" width="0.85546875" style="9" customWidth="1"/>
    <col min="2563" max="2563" width="1.5703125" style="9" customWidth="1"/>
    <col min="2564" max="2564" width="7.85546875" style="9" customWidth="1"/>
    <col min="2565" max="2567" width="5.5703125" style="9" customWidth="1"/>
    <col min="2568" max="2568" width="5.85546875" style="9" customWidth="1"/>
    <col min="2569" max="2570" width="5.42578125" style="9" customWidth="1"/>
    <col min="2571" max="2571" width="7" style="9" customWidth="1"/>
    <col min="2572" max="2572" width="6.42578125" style="9" customWidth="1"/>
    <col min="2573" max="2574" width="7.5703125" style="9" customWidth="1"/>
    <col min="2575" max="2575" width="6.42578125" style="9" customWidth="1"/>
    <col min="2576" max="2576" width="2.140625" style="9" customWidth="1"/>
    <col min="2577" max="2577" width="5.85546875" style="9" customWidth="1"/>
    <col min="2578" max="2578" width="10.140625" style="9" customWidth="1"/>
    <col min="2579" max="2579" width="5.85546875" style="9" customWidth="1"/>
    <col min="2580" max="2580" width="5.5703125" style="9" customWidth="1"/>
    <col min="2581" max="2581" width="2.28515625" style="9" customWidth="1"/>
    <col min="2582" max="2582" width="10" style="9" customWidth="1"/>
    <col min="2583" max="2583" width="1.5703125" style="9" customWidth="1"/>
    <col min="2584" max="2584" width="1.140625" style="9" customWidth="1"/>
    <col min="2585" max="2585" width="1.85546875" style="9" customWidth="1"/>
    <col min="2586" max="2586" width="14.28515625" style="9" customWidth="1"/>
    <col min="2587" max="2587" width="9.28515625" style="9" customWidth="1"/>
    <col min="2588" max="2588" width="11.42578125" style="9" customWidth="1"/>
    <col min="2589" max="2589" width="8.28515625" style="9" customWidth="1"/>
    <col min="2590" max="2590" width="6.140625" style="9" customWidth="1"/>
    <col min="2591" max="2591" width="8.85546875" style="9" customWidth="1"/>
    <col min="2592" max="2592" width="7.85546875" style="9" customWidth="1"/>
    <col min="2593" max="2593" width="1.42578125" style="9" customWidth="1"/>
    <col min="2594" max="2594" width="1.28515625" style="9" customWidth="1"/>
    <col min="2595" max="2595" width="3" style="9" customWidth="1"/>
    <col min="2596" max="2598" width="8.7109375" style="9" customWidth="1"/>
    <col min="2599" max="2599" width="11" style="9" customWidth="1"/>
    <col min="2600" max="2600" width="5.7109375" style="9" customWidth="1"/>
    <col min="2601" max="2601" width="6.5703125" style="9" customWidth="1"/>
    <col min="2602" max="2817" width="10.42578125" style="9"/>
    <col min="2818" max="2818" width="0.85546875" style="9" customWidth="1"/>
    <col min="2819" max="2819" width="1.5703125" style="9" customWidth="1"/>
    <col min="2820" max="2820" width="7.85546875" style="9" customWidth="1"/>
    <col min="2821" max="2823" width="5.5703125" style="9" customWidth="1"/>
    <col min="2824" max="2824" width="5.85546875" style="9" customWidth="1"/>
    <col min="2825" max="2826" width="5.42578125" style="9" customWidth="1"/>
    <col min="2827" max="2827" width="7" style="9" customWidth="1"/>
    <col min="2828" max="2828" width="6.42578125" style="9" customWidth="1"/>
    <col min="2829" max="2830" width="7.5703125" style="9" customWidth="1"/>
    <col min="2831" max="2831" width="6.42578125" style="9" customWidth="1"/>
    <col min="2832" max="2832" width="2.140625" style="9" customWidth="1"/>
    <col min="2833" max="2833" width="5.85546875" style="9" customWidth="1"/>
    <col min="2834" max="2834" width="10.140625" style="9" customWidth="1"/>
    <col min="2835" max="2835" width="5.85546875" style="9" customWidth="1"/>
    <col min="2836" max="2836" width="5.5703125" style="9" customWidth="1"/>
    <col min="2837" max="2837" width="2.28515625" style="9" customWidth="1"/>
    <col min="2838" max="2838" width="10" style="9" customWidth="1"/>
    <col min="2839" max="2839" width="1.5703125" style="9" customWidth="1"/>
    <col min="2840" max="2840" width="1.140625" style="9" customWidth="1"/>
    <col min="2841" max="2841" width="1.85546875" style="9" customWidth="1"/>
    <col min="2842" max="2842" width="14.28515625" style="9" customWidth="1"/>
    <col min="2843" max="2843" width="9.28515625" style="9" customWidth="1"/>
    <col min="2844" max="2844" width="11.42578125" style="9" customWidth="1"/>
    <col min="2845" max="2845" width="8.28515625" style="9" customWidth="1"/>
    <col min="2846" max="2846" width="6.140625" style="9" customWidth="1"/>
    <col min="2847" max="2847" width="8.85546875" style="9" customWidth="1"/>
    <col min="2848" max="2848" width="7.85546875" style="9" customWidth="1"/>
    <col min="2849" max="2849" width="1.42578125" style="9" customWidth="1"/>
    <col min="2850" max="2850" width="1.28515625" style="9" customWidth="1"/>
    <col min="2851" max="2851" width="3" style="9" customWidth="1"/>
    <col min="2852" max="2854" width="8.7109375" style="9" customWidth="1"/>
    <col min="2855" max="2855" width="11" style="9" customWidth="1"/>
    <col min="2856" max="2856" width="5.7109375" style="9" customWidth="1"/>
    <col min="2857" max="2857" width="6.5703125" style="9" customWidth="1"/>
    <col min="2858" max="3073" width="10.42578125" style="9"/>
    <col min="3074" max="3074" width="0.85546875" style="9" customWidth="1"/>
    <col min="3075" max="3075" width="1.5703125" style="9" customWidth="1"/>
    <col min="3076" max="3076" width="7.85546875" style="9" customWidth="1"/>
    <col min="3077" max="3079" width="5.5703125" style="9" customWidth="1"/>
    <col min="3080" max="3080" width="5.85546875" style="9" customWidth="1"/>
    <col min="3081" max="3082" width="5.42578125" style="9" customWidth="1"/>
    <col min="3083" max="3083" width="7" style="9" customWidth="1"/>
    <col min="3084" max="3084" width="6.42578125" style="9" customWidth="1"/>
    <col min="3085" max="3086" width="7.5703125" style="9" customWidth="1"/>
    <col min="3087" max="3087" width="6.42578125" style="9" customWidth="1"/>
    <col min="3088" max="3088" width="2.140625" style="9" customWidth="1"/>
    <col min="3089" max="3089" width="5.85546875" style="9" customWidth="1"/>
    <col min="3090" max="3090" width="10.140625" style="9" customWidth="1"/>
    <col min="3091" max="3091" width="5.85546875" style="9" customWidth="1"/>
    <col min="3092" max="3092" width="5.5703125" style="9" customWidth="1"/>
    <col min="3093" max="3093" width="2.28515625" style="9" customWidth="1"/>
    <col min="3094" max="3094" width="10" style="9" customWidth="1"/>
    <col min="3095" max="3095" width="1.5703125" style="9" customWidth="1"/>
    <col min="3096" max="3096" width="1.140625" style="9" customWidth="1"/>
    <col min="3097" max="3097" width="1.85546875" style="9" customWidth="1"/>
    <col min="3098" max="3098" width="14.28515625" style="9" customWidth="1"/>
    <col min="3099" max="3099" width="9.28515625" style="9" customWidth="1"/>
    <col min="3100" max="3100" width="11.42578125" style="9" customWidth="1"/>
    <col min="3101" max="3101" width="8.28515625" style="9" customWidth="1"/>
    <col min="3102" max="3102" width="6.140625" style="9" customWidth="1"/>
    <col min="3103" max="3103" width="8.85546875" style="9" customWidth="1"/>
    <col min="3104" max="3104" width="7.85546875" style="9" customWidth="1"/>
    <col min="3105" max="3105" width="1.42578125" style="9" customWidth="1"/>
    <col min="3106" max="3106" width="1.28515625" style="9" customWidth="1"/>
    <col min="3107" max="3107" width="3" style="9" customWidth="1"/>
    <col min="3108" max="3110" width="8.7109375" style="9" customWidth="1"/>
    <col min="3111" max="3111" width="11" style="9" customWidth="1"/>
    <col min="3112" max="3112" width="5.7109375" style="9" customWidth="1"/>
    <col min="3113" max="3113" width="6.5703125" style="9" customWidth="1"/>
    <col min="3114" max="3329" width="10.42578125" style="9"/>
    <col min="3330" max="3330" width="0.85546875" style="9" customWidth="1"/>
    <col min="3331" max="3331" width="1.5703125" style="9" customWidth="1"/>
    <col min="3332" max="3332" width="7.85546875" style="9" customWidth="1"/>
    <col min="3333" max="3335" width="5.5703125" style="9" customWidth="1"/>
    <col min="3336" max="3336" width="5.85546875" style="9" customWidth="1"/>
    <col min="3337" max="3338" width="5.42578125" style="9" customWidth="1"/>
    <col min="3339" max="3339" width="7" style="9" customWidth="1"/>
    <col min="3340" max="3340" width="6.42578125" style="9" customWidth="1"/>
    <col min="3341" max="3342" width="7.5703125" style="9" customWidth="1"/>
    <col min="3343" max="3343" width="6.42578125" style="9" customWidth="1"/>
    <col min="3344" max="3344" width="2.140625" style="9" customWidth="1"/>
    <col min="3345" max="3345" width="5.85546875" style="9" customWidth="1"/>
    <col min="3346" max="3346" width="10.140625" style="9" customWidth="1"/>
    <col min="3347" max="3347" width="5.85546875" style="9" customWidth="1"/>
    <col min="3348" max="3348" width="5.5703125" style="9" customWidth="1"/>
    <col min="3349" max="3349" width="2.28515625" style="9" customWidth="1"/>
    <col min="3350" max="3350" width="10" style="9" customWidth="1"/>
    <col min="3351" max="3351" width="1.5703125" style="9" customWidth="1"/>
    <col min="3352" max="3352" width="1.140625" style="9" customWidth="1"/>
    <col min="3353" max="3353" width="1.85546875" style="9" customWidth="1"/>
    <col min="3354" max="3354" width="14.28515625" style="9" customWidth="1"/>
    <col min="3355" max="3355" width="9.28515625" style="9" customWidth="1"/>
    <col min="3356" max="3356" width="11.42578125" style="9" customWidth="1"/>
    <col min="3357" max="3357" width="8.28515625" style="9" customWidth="1"/>
    <col min="3358" max="3358" width="6.140625" style="9" customWidth="1"/>
    <col min="3359" max="3359" width="8.85546875" style="9" customWidth="1"/>
    <col min="3360" max="3360" width="7.85546875" style="9" customWidth="1"/>
    <col min="3361" max="3361" width="1.42578125" style="9" customWidth="1"/>
    <col min="3362" max="3362" width="1.28515625" style="9" customWidth="1"/>
    <col min="3363" max="3363" width="3" style="9" customWidth="1"/>
    <col min="3364" max="3366" width="8.7109375" style="9" customWidth="1"/>
    <col min="3367" max="3367" width="11" style="9" customWidth="1"/>
    <col min="3368" max="3368" width="5.7109375" style="9" customWidth="1"/>
    <col min="3369" max="3369" width="6.5703125" style="9" customWidth="1"/>
    <col min="3370" max="3585" width="10.42578125" style="9"/>
    <col min="3586" max="3586" width="0.85546875" style="9" customWidth="1"/>
    <col min="3587" max="3587" width="1.5703125" style="9" customWidth="1"/>
    <col min="3588" max="3588" width="7.85546875" style="9" customWidth="1"/>
    <col min="3589" max="3591" width="5.5703125" style="9" customWidth="1"/>
    <col min="3592" max="3592" width="5.85546875" style="9" customWidth="1"/>
    <col min="3593" max="3594" width="5.42578125" style="9" customWidth="1"/>
    <col min="3595" max="3595" width="7" style="9" customWidth="1"/>
    <col min="3596" max="3596" width="6.42578125" style="9" customWidth="1"/>
    <col min="3597" max="3598" width="7.5703125" style="9" customWidth="1"/>
    <col min="3599" max="3599" width="6.42578125" style="9" customWidth="1"/>
    <col min="3600" max="3600" width="2.140625" style="9" customWidth="1"/>
    <col min="3601" max="3601" width="5.85546875" style="9" customWidth="1"/>
    <col min="3602" max="3602" width="10.140625" style="9" customWidth="1"/>
    <col min="3603" max="3603" width="5.85546875" style="9" customWidth="1"/>
    <col min="3604" max="3604" width="5.5703125" style="9" customWidth="1"/>
    <col min="3605" max="3605" width="2.28515625" style="9" customWidth="1"/>
    <col min="3606" max="3606" width="10" style="9" customWidth="1"/>
    <col min="3607" max="3607" width="1.5703125" style="9" customWidth="1"/>
    <col min="3608" max="3608" width="1.140625" style="9" customWidth="1"/>
    <col min="3609" max="3609" width="1.85546875" style="9" customWidth="1"/>
    <col min="3610" max="3610" width="14.28515625" style="9" customWidth="1"/>
    <col min="3611" max="3611" width="9.28515625" style="9" customWidth="1"/>
    <col min="3612" max="3612" width="11.42578125" style="9" customWidth="1"/>
    <col min="3613" max="3613" width="8.28515625" style="9" customWidth="1"/>
    <col min="3614" max="3614" width="6.140625" style="9" customWidth="1"/>
    <col min="3615" max="3615" width="8.85546875" style="9" customWidth="1"/>
    <col min="3616" max="3616" width="7.85546875" style="9" customWidth="1"/>
    <col min="3617" max="3617" width="1.42578125" style="9" customWidth="1"/>
    <col min="3618" max="3618" width="1.28515625" style="9" customWidth="1"/>
    <col min="3619" max="3619" width="3" style="9" customWidth="1"/>
    <col min="3620" max="3622" width="8.7109375" style="9" customWidth="1"/>
    <col min="3623" max="3623" width="11" style="9" customWidth="1"/>
    <col min="3624" max="3624" width="5.7109375" style="9" customWidth="1"/>
    <col min="3625" max="3625" width="6.5703125" style="9" customWidth="1"/>
    <col min="3626" max="3841" width="10.42578125" style="9"/>
    <col min="3842" max="3842" width="0.85546875" style="9" customWidth="1"/>
    <col min="3843" max="3843" width="1.5703125" style="9" customWidth="1"/>
    <col min="3844" max="3844" width="7.85546875" style="9" customWidth="1"/>
    <col min="3845" max="3847" width="5.5703125" style="9" customWidth="1"/>
    <col min="3848" max="3848" width="5.85546875" style="9" customWidth="1"/>
    <col min="3849" max="3850" width="5.42578125" style="9" customWidth="1"/>
    <col min="3851" max="3851" width="7" style="9" customWidth="1"/>
    <col min="3852" max="3852" width="6.42578125" style="9" customWidth="1"/>
    <col min="3853" max="3854" width="7.5703125" style="9" customWidth="1"/>
    <col min="3855" max="3855" width="6.42578125" style="9" customWidth="1"/>
    <col min="3856" max="3856" width="2.140625" style="9" customWidth="1"/>
    <col min="3857" max="3857" width="5.85546875" style="9" customWidth="1"/>
    <col min="3858" max="3858" width="10.140625" style="9" customWidth="1"/>
    <col min="3859" max="3859" width="5.85546875" style="9" customWidth="1"/>
    <col min="3860" max="3860" width="5.5703125" style="9" customWidth="1"/>
    <col min="3861" max="3861" width="2.28515625" style="9" customWidth="1"/>
    <col min="3862" max="3862" width="10" style="9" customWidth="1"/>
    <col min="3863" max="3863" width="1.5703125" style="9" customWidth="1"/>
    <col min="3864" max="3864" width="1.140625" style="9" customWidth="1"/>
    <col min="3865" max="3865" width="1.85546875" style="9" customWidth="1"/>
    <col min="3866" max="3866" width="14.28515625" style="9" customWidth="1"/>
    <col min="3867" max="3867" width="9.28515625" style="9" customWidth="1"/>
    <col min="3868" max="3868" width="11.42578125" style="9" customWidth="1"/>
    <col min="3869" max="3869" width="8.28515625" style="9" customWidth="1"/>
    <col min="3870" max="3870" width="6.140625" style="9" customWidth="1"/>
    <col min="3871" max="3871" width="8.85546875" style="9" customWidth="1"/>
    <col min="3872" max="3872" width="7.85546875" style="9" customWidth="1"/>
    <col min="3873" max="3873" width="1.42578125" style="9" customWidth="1"/>
    <col min="3874" max="3874" width="1.28515625" style="9" customWidth="1"/>
    <col min="3875" max="3875" width="3" style="9" customWidth="1"/>
    <col min="3876" max="3878" width="8.7109375" style="9" customWidth="1"/>
    <col min="3879" max="3879" width="11" style="9" customWidth="1"/>
    <col min="3880" max="3880" width="5.7109375" style="9" customWidth="1"/>
    <col min="3881" max="3881" width="6.5703125" style="9" customWidth="1"/>
    <col min="3882" max="4097" width="10.42578125" style="9"/>
    <col min="4098" max="4098" width="0.85546875" style="9" customWidth="1"/>
    <col min="4099" max="4099" width="1.5703125" style="9" customWidth="1"/>
    <col min="4100" max="4100" width="7.85546875" style="9" customWidth="1"/>
    <col min="4101" max="4103" width="5.5703125" style="9" customWidth="1"/>
    <col min="4104" max="4104" width="5.85546875" style="9" customWidth="1"/>
    <col min="4105" max="4106" width="5.42578125" style="9" customWidth="1"/>
    <col min="4107" max="4107" width="7" style="9" customWidth="1"/>
    <col min="4108" max="4108" width="6.42578125" style="9" customWidth="1"/>
    <col min="4109" max="4110" width="7.5703125" style="9" customWidth="1"/>
    <col min="4111" max="4111" width="6.42578125" style="9" customWidth="1"/>
    <col min="4112" max="4112" width="2.140625" style="9" customWidth="1"/>
    <col min="4113" max="4113" width="5.85546875" style="9" customWidth="1"/>
    <col min="4114" max="4114" width="10.140625" style="9" customWidth="1"/>
    <col min="4115" max="4115" width="5.85546875" style="9" customWidth="1"/>
    <col min="4116" max="4116" width="5.5703125" style="9" customWidth="1"/>
    <col min="4117" max="4117" width="2.28515625" style="9" customWidth="1"/>
    <col min="4118" max="4118" width="10" style="9" customWidth="1"/>
    <col min="4119" max="4119" width="1.5703125" style="9" customWidth="1"/>
    <col min="4120" max="4120" width="1.140625" style="9" customWidth="1"/>
    <col min="4121" max="4121" width="1.85546875" style="9" customWidth="1"/>
    <col min="4122" max="4122" width="14.28515625" style="9" customWidth="1"/>
    <col min="4123" max="4123" width="9.28515625" style="9" customWidth="1"/>
    <col min="4124" max="4124" width="11.42578125" style="9" customWidth="1"/>
    <col min="4125" max="4125" width="8.28515625" style="9" customWidth="1"/>
    <col min="4126" max="4126" width="6.140625" style="9" customWidth="1"/>
    <col min="4127" max="4127" width="8.85546875" style="9" customWidth="1"/>
    <col min="4128" max="4128" width="7.85546875" style="9" customWidth="1"/>
    <col min="4129" max="4129" width="1.42578125" style="9" customWidth="1"/>
    <col min="4130" max="4130" width="1.28515625" style="9" customWidth="1"/>
    <col min="4131" max="4131" width="3" style="9" customWidth="1"/>
    <col min="4132" max="4134" width="8.7109375" style="9" customWidth="1"/>
    <col min="4135" max="4135" width="11" style="9" customWidth="1"/>
    <col min="4136" max="4136" width="5.7109375" style="9" customWidth="1"/>
    <col min="4137" max="4137" width="6.5703125" style="9" customWidth="1"/>
    <col min="4138" max="4353" width="10.42578125" style="9"/>
    <col min="4354" max="4354" width="0.85546875" style="9" customWidth="1"/>
    <col min="4355" max="4355" width="1.5703125" style="9" customWidth="1"/>
    <col min="4356" max="4356" width="7.85546875" style="9" customWidth="1"/>
    <col min="4357" max="4359" width="5.5703125" style="9" customWidth="1"/>
    <col min="4360" max="4360" width="5.85546875" style="9" customWidth="1"/>
    <col min="4361" max="4362" width="5.42578125" style="9" customWidth="1"/>
    <col min="4363" max="4363" width="7" style="9" customWidth="1"/>
    <col min="4364" max="4364" width="6.42578125" style="9" customWidth="1"/>
    <col min="4365" max="4366" width="7.5703125" style="9" customWidth="1"/>
    <col min="4367" max="4367" width="6.42578125" style="9" customWidth="1"/>
    <col min="4368" max="4368" width="2.140625" style="9" customWidth="1"/>
    <col min="4369" max="4369" width="5.85546875" style="9" customWidth="1"/>
    <col min="4370" max="4370" width="10.140625" style="9" customWidth="1"/>
    <col min="4371" max="4371" width="5.85546875" style="9" customWidth="1"/>
    <col min="4372" max="4372" width="5.5703125" style="9" customWidth="1"/>
    <col min="4373" max="4373" width="2.28515625" style="9" customWidth="1"/>
    <col min="4374" max="4374" width="10" style="9" customWidth="1"/>
    <col min="4375" max="4375" width="1.5703125" style="9" customWidth="1"/>
    <col min="4376" max="4376" width="1.140625" style="9" customWidth="1"/>
    <col min="4377" max="4377" width="1.85546875" style="9" customWidth="1"/>
    <col min="4378" max="4378" width="14.28515625" style="9" customWidth="1"/>
    <col min="4379" max="4379" width="9.28515625" style="9" customWidth="1"/>
    <col min="4380" max="4380" width="11.42578125" style="9" customWidth="1"/>
    <col min="4381" max="4381" width="8.28515625" style="9" customWidth="1"/>
    <col min="4382" max="4382" width="6.140625" style="9" customWidth="1"/>
    <col min="4383" max="4383" width="8.85546875" style="9" customWidth="1"/>
    <col min="4384" max="4384" width="7.85546875" style="9" customWidth="1"/>
    <col min="4385" max="4385" width="1.42578125" style="9" customWidth="1"/>
    <col min="4386" max="4386" width="1.28515625" style="9" customWidth="1"/>
    <col min="4387" max="4387" width="3" style="9" customWidth="1"/>
    <col min="4388" max="4390" width="8.7109375" style="9" customWidth="1"/>
    <col min="4391" max="4391" width="11" style="9" customWidth="1"/>
    <col min="4392" max="4392" width="5.7109375" style="9" customWidth="1"/>
    <col min="4393" max="4393" width="6.5703125" style="9" customWidth="1"/>
    <col min="4394" max="4609" width="10.42578125" style="9"/>
    <col min="4610" max="4610" width="0.85546875" style="9" customWidth="1"/>
    <col min="4611" max="4611" width="1.5703125" style="9" customWidth="1"/>
    <col min="4612" max="4612" width="7.85546875" style="9" customWidth="1"/>
    <col min="4613" max="4615" width="5.5703125" style="9" customWidth="1"/>
    <col min="4616" max="4616" width="5.85546875" style="9" customWidth="1"/>
    <col min="4617" max="4618" width="5.42578125" style="9" customWidth="1"/>
    <col min="4619" max="4619" width="7" style="9" customWidth="1"/>
    <col min="4620" max="4620" width="6.42578125" style="9" customWidth="1"/>
    <col min="4621" max="4622" width="7.5703125" style="9" customWidth="1"/>
    <col min="4623" max="4623" width="6.42578125" style="9" customWidth="1"/>
    <col min="4624" max="4624" width="2.140625" style="9" customWidth="1"/>
    <col min="4625" max="4625" width="5.85546875" style="9" customWidth="1"/>
    <col min="4626" max="4626" width="10.140625" style="9" customWidth="1"/>
    <col min="4627" max="4627" width="5.85546875" style="9" customWidth="1"/>
    <col min="4628" max="4628" width="5.5703125" style="9" customWidth="1"/>
    <col min="4629" max="4629" width="2.28515625" style="9" customWidth="1"/>
    <col min="4630" max="4630" width="10" style="9" customWidth="1"/>
    <col min="4631" max="4631" width="1.5703125" style="9" customWidth="1"/>
    <col min="4632" max="4632" width="1.140625" style="9" customWidth="1"/>
    <col min="4633" max="4633" width="1.85546875" style="9" customWidth="1"/>
    <col min="4634" max="4634" width="14.28515625" style="9" customWidth="1"/>
    <col min="4635" max="4635" width="9.28515625" style="9" customWidth="1"/>
    <col min="4636" max="4636" width="11.42578125" style="9" customWidth="1"/>
    <col min="4637" max="4637" width="8.28515625" style="9" customWidth="1"/>
    <col min="4638" max="4638" width="6.140625" style="9" customWidth="1"/>
    <col min="4639" max="4639" width="8.85546875" style="9" customWidth="1"/>
    <col min="4640" max="4640" width="7.85546875" style="9" customWidth="1"/>
    <col min="4641" max="4641" width="1.42578125" style="9" customWidth="1"/>
    <col min="4642" max="4642" width="1.28515625" style="9" customWidth="1"/>
    <col min="4643" max="4643" width="3" style="9" customWidth="1"/>
    <col min="4644" max="4646" width="8.7109375" style="9" customWidth="1"/>
    <col min="4647" max="4647" width="11" style="9" customWidth="1"/>
    <col min="4648" max="4648" width="5.7109375" style="9" customWidth="1"/>
    <col min="4649" max="4649" width="6.5703125" style="9" customWidth="1"/>
    <col min="4650" max="4865" width="10.42578125" style="9"/>
    <col min="4866" max="4866" width="0.85546875" style="9" customWidth="1"/>
    <col min="4867" max="4867" width="1.5703125" style="9" customWidth="1"/>
    <col min="4868" max="4868" width="7.85546875" style="9" customWidth="1"/>
    <col min="4869" max="4871" width="5.5703125" style="9" customWidth="1"/>
    <col min="4872" max="4872" width="5.85546875" style="9" customWidth="1"/>
    <col min="4873" max="4874" width="5.42578125" style="9" customWidth="1"/>
    <col min="4875" max="4875" width="7" style="9" customWidth="1"/>
    <col min="4876" max="4876" width="6.42578125" style="9" customWidth="1"/>
    <col min="4877" max="4878" width="7.5703125" style="9" customWidth="1"/>
    <col min="4879" max="4879" width="6.42578125" style="9" customWidth="1"/>
    <col min="4880" max="4880" width="2.140625" style="9" customWidth="1"/>
    <col min="4881" max="4881" width="5.85546875" style="9" customWidth="1"/>
    <col min="4882" max="4882" width="10.140625" style="9" customWidth="1"/>
    <col min="4883" max="4883" width="5.85546875" style="9" customWidth="1"/>
    <col min="4884" max="4884" width="5.5703125" style="9" customWidth="1"/>
    <col min="4885" max="4885" width="2.28515625" style="9" customWidth="1"/>
    <col min="4886" max="4886" width="10" style="9" customWidth="1"/>
    <col min="4887" max="4887" width="1.5703125" style="9" customWidth="1"/>
    <col min="4888" max="4888" width="1.140625" style="9" customWidth="1"/>
    <col min="4889" max="4889" width="1.85546875" style="9" customWidth="1"/>
    <col min="4890" max="4890" width="14.28515625" style="9" customWidth="1"/>
    <col min="4891" max="4891" width="9.28515625" style="9" customWidth="1"/>
    <col min="4892" max="4892" width="11.42578125" style="9" customWidth="1"/>
    <col min="4893" max="4893" width="8.28515625" style="9" customWidth="1"/>
    <col min="4894" max="4894" width="6.140625" style="9" customWidth="1"/>
    <col min="4895" max="4895" width="8.85546875" style="9" customWidth="1"/>
    <col min="4896" max="4896" width="7.85546875" style="9" customWidth="1"/>
    <col min="4897" max="4897" width="1.42578125" style="9" customWidth="1"/>
    <col min="4898" max="4898" width="1.28515625" style="9" customWidth="1"/>
    <col min="4899" max="4899" width="3" style="9" customWidth="1"/>
    <col min="4900" max="4902" width="8.7109375" style="9" customWidth="1"/>
    <col min="4903" max="4903" width="11" style="9" customWidth="1"/>
    <col min="4904" max="4904" width="5.7109375" style="9" customWidth="1"/>
    <col min="4905" max="4905" width="6.5703125" style="9" customWidth="1"/>
    <col min="4906" max="5121" width="10.42578125" style="9"/>
    <col min="5122" max="5122" width="0.85546875" style="9" customWidth="1"/>
    <col min="5123" max="5123" width="1.5703125" style="9" customWidth="1"/>
    <col min="5124" max="5124" width="7.85546875" style="9" customWidth="1"/>
    <col min="5125" max="5127" width="5.5703125" style="9" customWidth="1"/>
    <col min="5128" max="5128" width="5.85546875" style="9" customWidth="1"/>
    <col min="5129" max="5130" width="5.42578125" style="9" customWidth="1"/>
    <col min="5131" max="5131" width="7" style="9" customWidth="1"/>
    <col min="5132" max="5132" width="6.42578125" style="9" customWidth="1"/>
    <col min="5133" max="5134" width="7.5703125" style="9" customWidth="1"/>
    <col min="5135" max="5135" width="6.42578125" style="9" customWidth="1"/>
    <col min="5136" max="5136" width="2.140625" style="9" customWidth="1"/>
    <col min="5137" max="5137" width="5.85546875" style="9" customWidth="1"/>
    <col min="5138" max="5138" width="10.140625" style="9" customWidth="1"/>
    <col min="5139" max="5139" width="5.85546875" style="9" customWidth="1"/>
    <col min="5140" max="5140" width="5.5703125" style="9" customWidth="1"/>
    <col min="5141" max="5141" width="2.28515625" style="9" customWidth="1"/>
    <col min="5142" max="5142" width="10" style="9" customWidth="1"/>
    <col min="5143" max="5143" width="1.5703125" style="9" customWidth="1"/>
    <col min="5144" max="5144" width="1.140625" style="9" customWidth="1"/>
    <col min="5145" max="5145" width="1.85546875" style="9" customWidth="1"/>
    <col min="5146" max="5146" width="14.28515625" style="9" customWidth="1"/>
    <col min="5147" max="5147" width="9.28515625" style="9" customWidth="1"/>
    <col min="5148" max="5148" width="11.42578125" style="9" customWidth="1"/>
    <col min="5149" max="5149" width="8.28515625" style="9" customWidth="1"/>
    <col min="5150" max="5150" width="6.140625" style="9" customWidth="1"/>
    <col min="5151" max="5151" width="8.85546875" style="9" customWidth="1"/>
    <col min="5152" max="5152" width="7.85546875" style="9" customWidth="1"/>
    <col min="5153" max="5153" width="1.42578125" style="9" customWidth="1"/>
    <col min="5154" max="5154" width="1.28515625" style="9" customWidth="1"/>
    <col min="5155" max="5155" width="3" style="9" customWidth="1"/>
    <col min="5156" max="5158" width="8.7109375" style="9" customWidth="1"/>
    <col min="5159" max="5159" width="11" style="9" customWidth="1"/>
    <col min="5160" max="5160" width="5.7109375" style="9" customWidth="1"/>
    <col min="5161" max="5161" width="6.5703125" style="9" customWidth="1"/>
    <col min="5162" max="5377" width="10.42578125" style="9"/>
    <col min="5378" max="5378" width="0.85546875" style="9" customWidth="1"/>
    <col min="5379" max="5379" width="1.5703125" style="9" customWidth="1"/>
    <col min="5380" max="5380" width="7.85546875" style="9" customWidth="1"/>
    <col min="5381" max="5383" width="5.5703125" style="9" customWidth="1"/>
    <col min="5384" max="5384" width="5.85546875" style="9" customWidth="1"/>
    <col min="5385" max="5386" width="5.42578125" style="9" customWidth="1"/>
    <col min="5387" max="5387" width="7" style="9" customWidth="1"/>
    <col min="5388" max="5388" width="6.42578125" style="9" customWidth="1"/>
    <col min="5389" max="5390" width="7.5703125" style="9" customWidth="1"/>
    <col min="5391" max="5391" width="6.42578125" style="9" customWidth="1"/>
    <col min="5392" max="5392" width="2.140625" style="9" customWidth="1"/>
    <col min="5393" max="5393" width="5.85546875" style="9" customWidth="1"/>
    <col min="5394" max="5394" width="10.140625" style="9" customWidth="1"/>
    <col min="5395" max="5395" width="5.85546875" style="9" customWidth="1"/>
    <col min="5396" max="5396" width="5.5703125" style="9" customWidth="1"/>
    <col min="5397" max="5397" width="2.28515625" style="9" customWidth="1"/>
    <col min="5398" max="5398" width="10" style="9" customWidth="1"/>
    <col min="5399" max="5399" width="1.5703125" style="9" customWidth="1"/>
    <col min="5400" max="5400" width="1.140625" style="9" customWidth="1"/>
    <col min="5401" max="5401" width="1.85546875" style="9" customWidth="1"/>
    <col min="5402" max="5402" width="14.28515625" style="9" customWidth="1"/>
    <col min="5403" max="5403" width="9.28515625" style="9" customWidth="1"/>
    <col min="5404" max="5404" width="11.42578125" style="9" customWidth="1"/>
    <col min="5405" max="5405" width="8.28515625" style="9" customWidth="1"/>
    <col min="5406" max="5406" width="6.140625" style="9" customWidth="1"/>
    <col min="5407" max="5407" width="8.85546875" style="9" customWidth="1"/>
    <col min="5408" max="5408" width="7.85546875" style="9" customWidth="1"/>
    <col min="5409" max="5409" width="1.42578125" style="9" customWidth="1"/>
    <col min="5410" max="5410" width="1.28515625" style="9" customWidth="1"/>
    <col min="5411" max="5411" width="3" style="9" customWidth="1"/>
    <col min="5412" max="5414" width="8.7109375" style="9" customWidth="1"/>
    <col min="5415" max="5415" width="11" style="9" customWidth="1"/>
    <col min="5416" max="5416" width="5.7109375" style="9" customWidth="1"/>
    <col min="5417" max="5417" width="6.5703125" style="9" customWidth="1"/>
    <col min="5418" max="5633" width="10.42578125" style="9"/>
    <col min="5634" max="5634" width="0.85546875" style="9" customWidth="1"/>
    <col min="5635" max="5635" width="1.5703125" style="9" customWidth="1"/>
    <col min="5636" max="5636" width="7.85546875" style="9" customWidth="1"/>
    <col min="5637" max="5639" width="5.5703125" style="9" customWidth="1"/>
    <col min="5640" max="5640" width="5.85546875" style="9" customWidth="1"/>
    <col min="5641" max="5642" width="5.42578125" style="9" customWidth="1"/>
    <col min="5643" max="5643" width="7" style="9" customWidth="1"/>
    <col min="5644" max="5644" width="6.42578125" style="9" customWidth="1"/>
    <col min="5645" max="5646" width="7.5703125" style="9" customWidth="1"/>
    <col min="5647" max="5647" width="6.42578125" style="9" customWidth="1"/>
    <col min="5648" max="5648" width="2.140625" style="9" customWidth="1"/>
    <col min="5649" max="5649" width="5.85546875" style="9" customWidth="1"/>
    <col min="5650" max="5650" width="10.140625" style="9" customWidth="1"/>
    <col min="5651" max="5651" width="5.85546875" style="9" customWidth="1"/>
    <col min="5652" max="5652" width="5.5703125" style="9" customWidth="1"/>
    <col min="5653" max="5653" width="2.28515625" style="9" customWidth="1"/>
    <col min="5654" max="5654" width="10" style="9" customWidth="1"/>
    <col min="5655" max="5655" width="1.5703125" style="9" customWidth="1"/>
    <col min="5656" max="5656" width="1.140625" style="9" customWidth="1"/>
    <col min="5657" max="5657" width="1.85546875" style="9" customWidth="1"/>
    <col min="5658" max="5658" width="14.28515625" style="9" customWidth="1"/>
    <col min="5659" max="5659" width="9.28515625" style="9" customWidth="1"/>
    <col min="5660" max="5660" width="11.42578125" style="9" customWidth="1"/>
    <col min="5661" max="5661" width="8.28515625" style="9" customWidth="1"/>
    <col min="5662" max="5662" width="6.140625" style="9" customWidth="1"/>
    <col min="5663" max="5663" width="8.85546875" style="9" customWidth="1"/>
    <col min="5664" max="5664" width="7.85546875" style="9" customWidth="1"/>
    <col min="5665" max="5665" width="1.42578125" style="9" customWidth="1"/>
    <col min="5666" max="5666" width="1.28515625" style="9" customWidth="1"/>
    <col min="5667" max="5667" width="3" style="9" customWidth="1"/>
    <col min="5668" max="5670" width="8.7109375" style="9" customWidth="1"/>
    <col min="5671" max="5671" width="11" style="9" customWidth="1"/>
    <col min="5672" max="5672" width="5.7109375" style="9" customWidth="1"/>
    <col min="5673" max="5673" width="6.5703125" style="9" customWidth="1"/>
    <col min="5674" max="5889" width="10.42578125" style="9"/>
    <col min="5890" max="5890" width="0.85546875" style="9" customWidth="1"/>
    <col min="5891" max="5891" width="1.5703125" style="9" customWidth="1"/>
    <col min="5892" max="5892" width="7.85546875" style="9" customWidth="1"/>
    <col min="5893" max="5895" width="5.5703125" style="9" customWidth="1"/>
    <col min="5896" max="5896" width="5.85546875" style="9" customWidth="1"/>
    <col min="5897" max="5898" width="5.42578125" style="9" customWidth="1"/>
    <col min="5899" max="5899" width="7" style="9" customWidth="1"/>
    <col min="5900" max="5900" width="6.42578125" style="9" customWidth="1"/>
    <col min="5901" max="5902" width="7.5703125" style="9" customWidth="1"/>
    <col min="5903" max="5903" width="6.42578125" style="9" customWidth="1"/>
    <col min="5904" max="5904" width="2.140625" style="9" customWidth="1"/>
    <col min="5905" max="5905" width="5.85546875" style="9" customWidth="1"/>
    <col min="5906" max="5906" width="10.140625" style="9" customWidth="1"/>
    <col min="5907" max="5907" width="5.85546875" style="9" customWidth="1"/>
    <col min="5908" max="5908" width="5.5703125" style="9" customWidth="1"/>
    <col min="5909" max="5909" width="2.28515625" style="9" customWidth="1"/>
    <col min="5910" max="5910" width="10" style="9" customWidth="1"/>
    <col min="5911" max="5911" width="1.5703125" style="9" customWidth="1"/>
    <col min="5912" max="5912" width="1.140625" style="9" customWidth="1"/>
    <col min="5913" max="5913" width="1.85546875" style="9" customWidth="1"/>
    <col min="5914" max="5914" width="14.28515625" style="9" customWidth="1"/>
    <col min="5915" max="5915" width="9.28515625" style="9" customWidth="1"/>
    <col min="5916" max="5916" width="11.42578125" style="9" customWidth="1"/>
    <col min="5917" max="5917" width="8.28515625" style="9" customWidth="1"/>
    <col min="5918" max="5918" width="6.140625" style="9" customWidth="1"/>
    <col min="5919" max="5919" width="8.85546875" style="9" customWidth="1"/>
    <col min="5920" max="5920" width="7.85546875" style="9" customWidth="1"/>
    <col min="5921" max="5921" width="1.42578125" style="9" customWidth="1"/>
    <col min="5922" max="5922" width="1.28515625" style="9" customWidth="1"/>
    <col min="5923" max="5923" width="3" style="9" customWidth="1"/>
    <col min="5924" max="5926" width="8.7109375" style="9" customWidth="1"/>
    <col min="5927" max="5927" width="11" style="9" customWidth="1"/>
    <col min="5928" max="5928" width="5.7109375" style="9" customWidth="1"/>
    <col min="5929" max="5929" width="6.5703125" style="9" customWidth="1"/>
    <col min="5930" max="6145" width="10.42578125" style="9"/>
    <col min="6146" max="6146" width="0.85546875" style="9" customWidth="1"/>
    <col min="6147" max="6147" width="1.5703125" style="9" customWidth="1"/>
    <col min="6148" max="6148" width="7.85546875" style="9" customWidth="1"/>
    <col min="6149" max="6151" width="5.5703125" style="9" customWidth="1"/>
    <col min="6152" max="6152" width="5.85546875" style="9" customWidth="1"/>
    <col min="6153" max="6154" width="5.42578125" style="9" customWidth="1"/>
    <col min="6155" max="6155" width="7" style="9" customWidth="1"/>
    <col min="6156" max="6156" width="6.42578125" style="9" customWidth="1"/>
    <col min="6157" max="6158" width="7.5703125" style="9" customWidth="1"/>
    <col min="6159" max="6159" width="6.42578125" style="9" customWidth="1"/>
    <col min="6160" max="6160" width="2.140625" style="9" customWidth="1"/>
    <col min="6161" max="6161" width="5.85546875" style="9" customWidth="1"/>
    <col min="6162" max="6162" width="10.140625" style="9" customWidth="1"/>
    <col min="6163" max="6163" width="5.85546875" style="9" customWidth="1"/>
    <col min="6164" max="6164" width="5.5703125" style="9" customWidth="1"/>
    <col min="6165" max="6165" width="2.28515625" style="9" customWidth="1"/>
    <col min="6166" max="6166" width="10" style="9" customWidth="1"/>
    <col min="6167" max="6167" width="1.5703125" style="9" customWidth="1"/>
    <col min="6168" max="6168" width="1.140625" style="9" customWidth="1"/>
    <col min="6169" max="6169" width="1.85546875" style="9" customWidth="1"/>
    <col min="6170" max="6170" width="14.28515625" style="9" customWidth="1"/>
    <col min="6171" max="6171" width="9.28515625" style="9" customWidth="1"/>
    <col min="6172" max="6172" width="11.42578125" style="9" customWidth="1"/>
    <col min="6173" max="6173" width="8.28515625" style="9" customWidth="1"/>
    <col min="6174" max="6174" width="6.140625" style="9" customWidth="1"/>
    <col min="6175" max="6175" width="8.85546875" style="9" customWidth="1"/>
    <col min="6176" max="6176" width="7.85546875" style="9" customWidth="1"/>
    <col min="6177" max="6177" width="1.42578125" style="9" customWidth="1"/>
    <col min="6178" max="6178" width="1.28515625" style="9" customWidth="1"/>
    <col min="6179" max="6179" width="3" style="9" customWidth="1"/>
    <col min="6180" max="6182" width="8.7109375" style="9" customWidth="1"/>
    <col min="6183" max="6183" width="11" style="9" customWidth="1"/>
    <col min="6184" max="6184" width="5.7109375" style="9" customWidth="1"/>
    <col min="6185" max="6185" width="6.5703125" style="9" customWidth="1"/>
    <col min="6186" max="6401" width="10.42578125" style="9"/>
    <col min="6402" max="6402" width="0.85546875" style="9" customWidth="1"/>
    <col min="6403" max="6403" width="1.5703125" style="9" customWidth="1"/>
    <col min="6404" max="6404" width="7.85546875" style="9" customWidth="1"/>
    <col min="6405" max="6407" width="5.5703125" style="9" customWidth="1"/>
    <col min="6408" max="6408" width="5.85546875" style="9" customWidth="1"/>
    <col min="6409" max="6410" width="5.42578125" style="9" customWidth="1"/>
    <col min="6411" max="6411" width="7" style="9" customWidth="1"/>
    <col min="6412" max="6412" width="6.42578125" style="9" customWidth="1"/>
    <col min="6413" max="6414" width="7.5703125" style="9" customWidth="1"/>
    <col min="6415" max="6415" width="6.42578125" style="9" customWidth="1"/>
    <col min="6416" max="6416" width="2.140625" style="9" customWidth="1"/>
    <col min="6417" max="6417" width="5.85546875" style="9" customWidth="1"/>
    <col min="6418" max="6418" width="10.140625" style="9" customWidth="1"/>
    <col min="6419" max="6419" width="5.85546875" style="9" customWidth="1"/>
    <col min="6420" max="6420" width="5.5703125" style="9" customWidth="1"/>
    <col min="6421" max="6421" width="2.28515625" style="9" customWidth="1"/>
    <col min="6422" max="6422" width="10" style="9" customWidth="1"/>
    <col min="6423" max="6423" width="1.5703125" style="9" customWidth="1"/>
    <col min="6424" max="6424" width="1.140625" style="9" customWidth="1"/>
    <col min="6425" max="6425" width="1.85546875" style="9" customWidth="1"/>
    <col min="6426" max="6426" width="14.28515625" style="9" customWidth="1"/>
    <col min="6427" max="6427" width="9.28515625" style="9" customWidth="1"/>
    <col min="6428" max="6428" width="11.42578125" style="9" customWidth="1"/>
    <col min="6429" max="6429" width="8.28515625" style="9" customWidth="1"/>
    <col min="6430" max="6430" width="6.140625" style="9" customWidth="1"/>
    <col min="6431" max="6431" width="8.85546875" style="9" customWidth="1"/>
    <col min="6432" max="6432" width="7.85546875" style="9" customWidth="1"/>
    <col min="6433" max="6433" width="1.42578125" style="9" customWidth="1"/>
    <col min="6434" max="6434" width="1.28515625" style="9" customWidth="1"/>
    <col min="6435" max="6435" width="3" style="9" customWidth="1"/>
    <col min="6436" max="6438" width="8.7109375" style="9" customWidth="1"/>
    <col min="6439" max="6439" width="11" style="9" customWidth="1"/>
    <col min="6440" max="6440" width="5.7109375" style="9" customWidth="1"/>
    <col min="6441" max="6441" width="6.5703125" style="9" customWidth="1"/>
    <col min="6442" max="6657" width="10.42578125" style="9"/>
    <col min="6658" max="6658" width="0.85546875" style="9" customWidth="1"/>
    <col min="6659" max="6659" width="1.5703125" style="9" customWidth="1"/>
    <col min="6660" max="6660" width="7.85546875" style="9" customWidth="1"/>
    <col min="6661" max="6663" width="5.5703125" style="9" customWidth="1"/>
    <col min="6664" max="6664" width="5.85546875" style="9" customWidth="1"/>
    <col min="6665" max="6666" width="5.42578125" style="9" customWidth="1"/>
    <col min="6667" max="6667" width="7" style="9" customWidth="1"/>
    <col min="6668" max="6668" width="6.42578125" style="9" customWidth="1"/>
    <col min="6669" max="6670" width="7.5703125" style="9" customWidth="1"/>
    <col min="6671" max="6671" width="6.42578125" style="9" customWidth="1"/>
    <col min="6672" max="6672" width="2.140625" style="9" customWidth="1"/>
    <col min="6673" max="6673" width="5.85546875" style="9" customWidth="1"/>
    <col min="6674" max="6674" width="10.140625" style="9" customWidth="1"/>
    <col min="6675" max="6675" width="5.85546875" style="9" customWidth="1"/>
    <col min="6676" max="6676" width="5.5703125" style="9" customWidth="1"/>
    <col min="6677" max="6677" width="2.28515625" style="9" customWidth="1"/>
    <col min="6678" max="6678" width="10" style="9" customWidth="1"/>
    <col min="6679" max="6679" width="1.5703125" style="9" customWidth="1"/>
    <col min="6680" max="6680" width="1.140625" style="9" customWidth="1"/>
    <col min="6681" max="6681" width="1.85546875" style="9" customWidth="1"/>
    <col min="6682" max="6682" width="14.28515625" style="9" customWidth="1"/>
    <col min="6683" max="6683" width="9.28515625" style="9" customWidth="1"/>
    <col min="6684" max="6684" width="11.42578125" style="9" customWidth="1"/>
    <col min="6685" max="6685" width="8.28515625" style="9" customWidth="1"/>
    <col min="6686" max="6686" width="6.140625" style="9" customWidth="1"/>
    <col min="6687" max="6687" width="8.85546875" style="9" customWidth="1"/>
    <col min="6688" max="6688" width="7.85546875" style="9" customWidth="1"/>
    <col min="6689" max="6689" width="1.42578125" style="9" customWidth="1"/>
    <col min="6690" max="6690" width="1.28515625" style="9" customWidth="1"/>
    <col min="6691" max="6691" width="3" style="9" customWidth="1"/>
    <col min="6692" max="6694" width="8.7109375" style="9" customWidth="1"/>
    <col min="6695" max="6695" width="11" style="9" customWidth="1"/>
    <col min="6696" max="6696" width="5.7109375" style="9" customWidth="1"/>
    <col min="6697" max="6697" width="6.5703125" style="9" customWidth="1"/>
    <col min="6698" max="6913" width="10.42578125" style="9"/>
    <col min="6914" max="6914" width="0.85546875" style="9" customWidth="1"/>
    <col min="6915" max="6915" width="1.5703125" style="9" customWidth="1"/>
    <col min="6916" max="6916" width="7.85546875" style="9" customWidth="1"/>
    <col min="6917" max="6919" width="5.5703125" style="9" customWidth="1"/>
    <col min="6920" max="6920" width="5.85546875" style="9" customWidth="1"/>
    <col min="6921" max="6922" width="5.42578125" style="9" customWidth="1"/>
    <col min="6923" max="6923" width="7" style="9" customWidth="1"/>
    <col min="6924" max="6924" width="6.42578125" style="9" customWidth="1"/>
    <col min="6925" max="6926" width="7.5703125" style="9" customWidth="1"/>
    <col min="6927" max="6927" width="6.42578125" style="9" customWidth="1"/>
    <col min="6928" max="6928" width="2.140625" style="9" customWidth="1"/>
    <col min="6929" max="6929" width="5.85546875" style="9" customWidth="1"/>
    <col min="6930" max="6930" width="10.140625" style="9" customWidth="1"/>
    <col min="6931" max="6931" width="5.85546875" style="9" customWidth="1"/>
    <col min="6932" max="6932" width="5.5703125" style="9" customWidth="1"/>
    <col min="6933" max="6933" width="2.28515625" style="9" customWidth="1"/>
    <col min="6934" max="6934" width="10" style="9" customWidth="1"/>
    <col min="6935" max="6935" width="1.5703125" style="9" customWidth="1"/>
    <col min="6936" max="6936" width="1.140625" style="9" customWidth="1"/>
    <col min="6937" max="6937" width="1.85546875" style="9" customWidth="1"/>
    <col min="6938" max="6938" width="14.28515625" style="9" customWidth="1"/>
    <col min="6939" max="6939" width="9.28515625" style="9" customWidth="1"/>
    <col min="6940" max="6940" width="11.42578125" style="9" customWidth="1"/>
    <col min="6941" max="6941" width="8.28515625" style="9" customWidth="1"/>
    <col min="6942" max="6942" width="6.140625" style="9" customWidth="1"/>
    <col min="6943" max="6943" width="8.85546875" style="9" customWidth="1"/>
    <col min="6944" max="6944" width="7.85546875" style="9" customWidth="1"/>
    <col min="6945" max="6945" width="1.42578125" style="9" customWidth="1"/>
    <col min="6946" max="6946" width="1.28515625" style="9" customWidth="1"/>
    <col min="6947" max="6947" width="3" style="9" customWidth="1"/>
    <col min="6948" max="6950" width="8.7109375" style="9" customWidth="1"/>
    <col min="6951" max="6951" width="11" style="9" customWidth="1"/>
    <col min="6952" max="6952" width="5.7109375" style="9" customWidth="1"/>
    <col min="6953" max="6953" width="6.5703125" style="9" customWidth="1"/>
    <col min="6954" max="7169" width="10.42578125" style="9"/>
    <col min="7170" max="7170" width="0.85546875" style="9" customWidth="1"/>
    <col min="7171" max="7171" width="1.5703125" style="9" customWidth="1"/>
    <col min="7172" max="7172" width="7.85546875" style="9" customWidth="1"/>
    <col min="7173" max="7175" width="5.5703125" style="9" customWidth="1"/>
    <col min="7176" max="7176" width="5.85546875" style="9" customWidth="1"/>
    <col min="7177" max="7178" width="5.42578125" style="9" customWidth="1"/>
    <col min="7179" max="7179" width="7" style="9" customWidth="1"/>
    <col min="7180" max="7180" width="6.42578125" style="9" customWidth="1"/>
    <col min="7181" max="7182" width="7.5703125" style="9" customWidth="1"/>
    <col min="7183" max="7183" width="6.42578125" style="9" customWidth="1"/>
    <col min="7184" max="7184" width="2.140625" style="9" customWidth="1"/>
    <col min="7185" max="7185" width="5.85546875" style="9" customWidth="1"/>
    <col min="7186" max="7186" width="10.140625" style="9" customWidth="1"/>
    <col min="7187" max="7187" width="5.85546875" style="9" customWidth="1"/>
    <col min="7188" max="7188" width="5.5703125" style="9" customWidth="1"/>
    <col min="7189" max="7189" width="2.28515625" style="9" customWidth="1"/>
    <col min="7190" max="7190" width="10" style="9" customWidth="1"/>
    <col min="7191" max="7191" width="1.5703125" style="9" customWidth="1"/>
    <col min="7192" max="7192" width="1.140625" style="9" customWidth="1"/>
    <col min="7193" max="7193" width="1.85546875" style="9" customWidth="1"/>
    <col min="7194" max="7194" width="14.28515625" style="9" customWidth="1"/>
    <col min="7195" max="7195" width="9.28515625" style="9" customWidth="1"/>
    <col min="7196" max="7196" width="11.42578125" style="9" customWidth="1"/>
    <col min="7197" max="7197" width="8.28515625" style="9" customWidth="1"/>
    <col min="7198" max="7198" width="6.140625" style="9" customWidth="1"/>
    <col min="7199" max="7199" width="8.85546875" style="9" customWidth="1"/>
    <col min="7200" max="7200" width="7.85546875" style="9" customWidth="1"/>
    <col min="7201" max="7201" width="1.42578125" style="9" customWidth="1"/>
    <col min="7202" max="7202" width="1.28515625" style="9" customWidth="1"/>
    <col min="7203" max="7203" width="3" style="9" customWidth="1"/>
    <col min="7204" max="7206" width="8.7109375" style="9" customWidth="1"/>
    <col min="7207" max="7207" width="11" style="9" customWidth="1"/>
    <col min="7208" max="7208" width="5.7109375" style="9" customWidth="1"/>
    <col min="7209" max="7209" width="6.5703125" style="9" customWidth="1"/>
    <col min="7210" max="7425" width="10.42578125" style="9"/>
    <col min="7426" max="7426" width="0.85546875" style="9" customWidth="1"/>
    <col min="7427" max="7427" width="1.5703125" style="9" customWidth="1"/>
    <col min="7428" max="7428" width="7.85546875" style="9" customWidth="1"/>
    <col min="7429" max="7431" width="5.5703125" style="9" customWidth="1"/>
    <col min="7432" max="7432" width="5.85546875" style="9" customWidth="1"/>
    <col min="7433" max="7434" width="5.42578125" style="9" customWidth="1"/>
    <col min="7435" max="7435" width="7" style="9" customWidth="1"/>
    <col min="7436" max="7436" width="6.42578125" style="9" customWidth="1"/>
    <col min="7437" max="7438" width="7.5703125" style="9" customWidth="1"/>
    <col min="7439" max="7439" width="6.42578125" style="9" customWidth="1"/>
    <col min="7440" max="7440" width="2.140625" style="9" customWidth="1"/>
    <col min="7441" max="7441" width="5.85546875" style="9" customWidth="1"/>
    <col min="7442" max="7442" width="10.140625" style="9" customWidth="1"/>
    <col min="7443" max="7443" width="5.85546875" style="9" customWidth="1"/>
    <col min="7444" max="7444" width="5.5703125" style="9" customWidth="1"/>
    <col min="7445" max="7445" width="2.28515625" style="9" customWidth="1"/>
    <col min="7446" max="7446" width="10" style="9" customWidth="1"/>
    <col min="7447" max="7447" width="1.5703125" style="9" customWidth="1"/>
    <col min="7448" max="7448" width="1.140625" style="9" customWidth="1"/>
    <col min="7449" max="7449" width="1.85546875" style="9" customWidth="1"/>
    <col min="7450" max="7450" width="14.28515625" style="9" customWidth="1"/>
    <col min="7451" max="7451" width="9.28515625" style="9" customWidth="1"/>
    <col min="7452" max="7452" width="11.42578125" style="9" customWidth="1"/>
    <col min="7453" max="7453" width="8.28515625" style="9" customWidth="1"/>
    <col min="7454" max="7454" width="6.140625" style="9" customWidth="1"/>
    <col min="7455" max="7455" width="8.85546875" style="9" customWidth="1"/>
    <col min="7456" max="7456" width="7.85546875" style="9" customWidth="1"/>
    <col min="7457" max="7457" width="1.42578125" style="9" customWidth="1"/>
    <col min="7458" max="7458" width="1.28515625" style="9" customWidth="1"/>
    <col min="7459" max="7459" width="3" style="9" customWidth="1"/>
    <col min="7460" max="7462" width="8.7109375" style="9" customWidth="1"/>
    <col min="7463" max="7463" width="11" style="9" customWidth="1"/>
    <col min="7464" max="7464" width="5.7109375" style="9" customWidth="1"/>
    <col min="7465" max="7465" width="6.5703125" style="9" customWidth="1"/>
    <col min="7466" max="7681" width="10.42578125" style="9"/>
    <col min="7682" max="7682" width="0.85546875" style="9" customWidth="1"/>
    <col min="7683" max="7683" width="1.5703125" style="9" customWidth="1"/>
    <col min="7684" max="7684" width="7.85546875" style="9" customWidth="1"/>
    <col min="7685" max="7687" width="5.5703125" style="9" customWidth="1"/>
    <col min="7688" max="7688" width="5.85546875" style="9" customWidth="1"/>
    <col min="7689" max="7690" width="5.42578125" style="9" customWidth="1"/>
    <col min="7691" max="7691" width="7" style="9" customWidth="1"/>
    <col min="7692" max="7692" width="6.42578125" style="9" customWidth="1"/>
    <col min="7693" max="7694" width="7.5703125" style="9" customWidth="1"/>
    <col min="7695" max="7695" width="6.42578125" style="9" customWidth="1"/>
    <col min="7696" max="7696" width="2.140625" style="9" customWidth="1"/>
    <col min="7697" max="7697" width="5.85546875" style="9" customWidth="1"/>
    <col min="7698" max="7698" width="10.140625" style="9" customWidth="1"/>
    <col min="7699" max="7699" width="5.85546875" style="9" customWidth="1"/>
    <col min="7700" max="7700" width="5.5703125" style="9" customWidth="1"/>
    <col min="7701" max="7701" width="2.28515625" style="9" customWidth="1"/>
    <col min="7702" max="7702" width="10" style="9" customWidth="1"/>
    <col min="7703" max="7703" width="1.5703125" style="9" customWidth="1"/>
    <col min="7704" max="7704" width="1.140625" style="9" customWidth="1"/>
    <col min="7705" max="7705" width="1.85546875" style="9" customWidth="1"/>
    <col min="7706" max="7706" width="14.28515625" style="9" customWidth="1"/>
    <col min="7707" max="7707" width="9.28515625" style="9" customWidth="1"/>
    <col min="7708" max="7708" width="11.42578125" style="9" customWidth="1"/>
    <col min="7709" max="7709" width="8.28515625" style="9" customWidth="1"/>
    <col min="7710" max="7710" width="6.140625" style="9" customWidth="1"/>
    <col min="7711" max="7711" width="8.85546875" style="9" customWidth="1"/>
    <col min="7712" max="7712" width="7.85546875" style="9" customWidth="1"/>
    <col min="7713" max="7713" width="1.42578125" style="9" customWidth="1"/>
    <col min="7714" max="7714" width="1.28515625" style="9" customWidth="1"/>
    <col min="7715" max="7715" width="3" style="9" customWidth="1"/>
    <col min="7716" max="7718" width="8.7109375" style="9" customWidth="1"/>
    <col min="7719" max="7719" width="11" style="9" customWidth="1"/>
    <col min="7720" max="7720" width="5.7109375" style="9" customWidth="1"/>
    <col min="7721" max="7721" width="6.5703125" style="9" customWidth="1"/>
    <col min="7722" max="7937" width="10.42578125" style="9"/>
    <col min="7938" max="7938" width="0.85546875" style="9" customWidth="1"/>
    <col min="7939" max="7939" width="1.5703125" style="9" customWidth="1"/>
    <col min="7940" max="7940" width="7.85546875" style="9" customWidth="1"/>
    <col min="7941" max="7943" width="5.5703125" style="9" customWidth="1"/>
    <col min="7944" max="7944" width="5.85546875" style="9" customWidth="1"/>
    <col min="7945" max="7946" width="5.42578125" style="9" customWidth="1"/>
    <col min="7947" max="7947" width="7" style="9" customWidth="1"/>
    <col min="7948" max="7948" width="6.42578125" style="9" customWidth="1"/>
    <col min="7949" max="7950" width="7.5703125" style="9" customWidth="1"/>
    <col min="7951" max="7951" width="6.42578125" style="9" customWidth="1"/>
    <col min="7952" max="7952" width="2.140625" style="9" customWidth="1"/>
    <col min="7953" max="7953" width="5.85546875" style="9" customWidth="1"/>
    <col min="7954" max="7954" width="10.140625" style="9" customWidth="1"/>
    <col min="7955" max="7955" width="5.85546875" style="9" customWidth="1"/>
    <col min="7956" max="7956" width="5.5703125" style="9" customWidth="1"/>
    <col min="7957" max="7957" width="2.28515625" style="9" customWidth="1"/>
    <col min="7958" max="7958" width="10" style="9" customWidth="1"/>
    <col min="7959" max="7959" width="1.5703125" style="9" customWidth="1"/>
    <col min="7960" max="7960" width="1.140625" style="9" customWidth="1"/>
    <col min="7961" max="7961" width="1.85546875" style="9" customWidth="1"/>
    <col min="7962" max="7962" width="14.28515625" style="9" customWidth="1"/>
    <col min="7963" max="7963" width="9.28515625" style="9" customWidth="1"/>
    <col min="7964" max="7964" width="11.42578125" style="9" customWidth="1"/>
    <col min="7965" max="7965" width="8.28515625" style="9" customWidth="1"/>
    <col min="7966" max="7966" width="6.140625" style="9" customWidth="1"/>
    <col min="7967" max="7967" width="8.85546875" style="9" customWidth="1"/>
    <col min="7968" max="7968" width="7.85546875" style="9" customWidth="1"/>
    <col min="7969" max="7969" width="1.42578125" style="9" customWidth="1"/>
    <col min="7970" max="7970" width="1.28515625" style="9" customWidth="1"/>
    <col min="7971" max="7971" width="3" style="9" customWidth="1"/>
    <col min="7972" max="7974" width="8.7109375" style="9" customWidth="1"/>
    <col min="7975" max="7975" width="11" style="9" customWidth="1"/>
    <col min="7976" max="7976" width="5.7109375" style="9" customWidth="1"/>
    <col min="7977" max="7977" width="6.5703125" style="9" customWidth="1"/>
    <col min="7978" max="8193" width="10.42578125" style="9"/>
    <col min="8194" max="8194" width="0.85546875" style="9" customWidth="1"/>
    <col min="8195" max="8195" width="1.5703125" style="9" customWidth="1"/>
    <col min="8196" max="8196" width="7.85546875" style="9" customWidth="1"/>
    <col min="8197" max="8199" width="5.5703125" style="9" customWidth="1"/>
    <col min="8200" max="8200" width="5.85546875" style="9" customWidth="1"/>
    <col min="8201" max="8202" width="5.42578125" style="9" customWidth="1"/>
    <col min="8203" max="8203" width="7" style="9" customWidth="1"/>
    <col min="8204" max="8204" width="6.42578125" style="9" customWidth="1"/>
    <col min="8205" max="8206" width="7.5703125" style="9" customWidth="1"/>
    <col min="8207" max="8207" width="6.42578125" style="9" customWidth="1"/>
    <col min="8208" max="8208" width="2.140625" style="9" customWidth="1"/>
    <col min="8209" max="8209" width="5.85546875" style="9" customWidth="1"/>
    <col min="8210" max="8210" width="10.140625" style="9" customWidth="1"/>
    <col min="8211" max="8211" width="5.85546875" style="9" customWidth="1"/>
    <col min="8212" max="8212" width="5.5703125" style="9" customWidth="1"/>
    <col min="8213" max="8213" width="2.28515625" style="9" customWidth="1"/>
    <col min="8214" max="8214" width="10" style="9" customWidth="1"/>
    <col min="8215" max="8215" width="1.5703125" style="9" customWidth="1"/>
    <col min="8216" max="8216" width="1.140625" style="9" customWidth="1"/>
    <col min="8217" max="8217" width="1.85546875" style="9" customWidth="1"/>
    <col min="8218" max="8218" width="14.28515625" style="9" customWidth="1"/>
    <col min="8219" max="8219" width="9.28515625" style="9" customWidth="1"/>
    <col min="8220" max="8220" width="11.42578125" style="9" customWidth="1"/>
    <col min="8221" max="8221" width="8.28515625" style="9" customWidth="1"/>
    <col min="8222" max="8222" width="6.140625" style="9" customWidth="1"/>
    <col min="8223" max="8223" width="8.85546875" style="9" customWidth="1"/>
    <col min="8224" max="8224" width="7.85546875" style="9" customWidth="1"/>
    <col min="8225" max="8225" width="1.42578125" style="9" customWidth="1"/>
    <col min="8226" max="8226" width="1.28515625" style="9" customWidth="1"/>
    <col min="8227" max="8227" width="3" style="9" customWidth="1"/>
    <col min="8228" max="8230" width="8.7109375" style="9" customWidth="1"/>
    <col min="8231" max="8231" width="11" style="9" customWidth="1"/>
    <col min="8232" max="8232" width="5.7109375" style="9" customWidth="1"/>
    <col min="8233" max="8233" width="6.5703125" style="9" customWidth="1"/>
    <col min="8234" max="8449" width="10.42578125" style="9"/>
    <col min="8450" max="8450" width="0.85546875" style="9" customWidth="1"/>
    <col min="8451" max="8451" width="1.5703125" style="9" customWidth="1"/>
    <col min="8452" max="8452" width="7.85546875" style="9" customWidth="1"/>
    <col min="8453" max="8455" width="5.5703125" style="9" customWidth="1"/>
    <col min="8456" max="8456" width="5.85546875" style="9" customWidth="1"/>
    <col min="8457" max="8458" width="5.42578125" style="9" customWidth="1"/>
    <col min="8459" max="8459" width="7" style="9" customWidth="1"/>
    <col min="8460" max="8460" width="6.42578125" style="9" customWidth="1"/>
    <col min="8461" max="8462" width="7.5703125" style="9" customWidth="1"/>
    <col min="8463" max="8463" width="6.42578125" style="9" customWidth="1"/>
    <col min="8464" max="8464" width="2.140625" style="9" customWidth="1"/>
    <col min="8465" max="8465" width="5.85546875" style="9" customWidth="1"/>
    <col min="8466" max="8466" width="10.140625" style="9" customWidth="1"/>
    <col min="8467" max="8467" width="5.85546875" style="9" customWidth="1"/>
    <col min="8468" max="8468" width="5.5703125" style="9" customWidth="1"/>
    <col min="8469" max="8469" width="2.28515625" style="9" customWidth="1"/>
    <col min="8470" max="8470" width="10" style="9" customWidth="1"/>
    <col min="8471" max="8471" width="1.5703125" style="9" customWidth="1"/>
    <col min="8472" max="8472" width="1.140625" style="9" customWidth="1"/>
    <col min="8473" max="8473" width="1.85546875" style="9" customWidth="1"/>
    <col min="8474" max="8474" width="14.28515625" style="9" customWidth="1"/>
    <col min="8475" max="8475" width="9.28515625" style="9" customWidth="1"/>
    <col min="8476" max="8476" width="11.42578125" style="9" customWidth="1"/>
    <col min="8477" max="8477" width="8.28515625" style="9" customWidth="1"/>
    <col min="8478" max="8478" width="6.140625" style="9" customWidth="1"/>
    <col min="8479" max="8479" width="8.85546875" style="9" customWidth="1"/>
    <col min="8480" max="8480" width="7.85546875" style="9" customWidth="1"/>
    <col min="8481" max="8481" width="1.42578125" style="9" customWidth="1"/>
    <col min="8482" max="8482" width="1.28515625" style="9" customWidth="1"/>
    <col min="8483" max="8483" width="3" style="9" customWidth="1"/>
    <col min="8484" max="8486" width="8.7109375" style="9" customWidth="1"/>
    <col min="8487" max="8487" width="11" style="9" customWidth="1"/>
    <col min="8488" max="8488" width="5.7109375" style="9" customWidth="1"/>
    <col min="8489" max="8489" width="6.5703125" style="9" customWidth="1"/>
    <col min="8490" max="8705" width="10.42578125" style="9"/>
    <col min="8706" max="8706" width="0.85546875" style="9" customWidth="1"/>
    <col min="8707" max="8707" width="1.5703125" style="9" customWidth="1"/>
    <col min="8708" max="8708" width="7.85546875" style="9" customWidth="1"/>
    <col min="8709" max="8711" width="5.5703125" style="9" customWidth="1"/>
    <col min="8712" max="8712" width="5.85546875" style="9" customWidth="1"/>
    <col min="8713" max="8714" width="5.42578125" style="9" customWidth="1"/>
    <col min="8715" max="8715" width="7" style="9" customWidth="1"/>
    <col min="8716" max="8716" width="6.42578125" style="9" customWidth="1"/>
    <col min="8717" max="8718" width="7.5703125" style="9" customWidth="1"/>
    <col min="8719" max="8719" width="6.42578125" style="9" customWidth="1"/>
    <col min="8720" max="8720" width="2.140625" style="9" customWidth="1"/>
    <col min="8721" max="8721" width="5.85546875" style="9" customWidth="1"/>
    <col min="8722" max="8722" width="10.140625" style="9" customWidth="1"/>
    <col min="8723" max="8723" width="5.85546875" style="9" customWidth="1"/>
    <col min="8724" max="8724" width="5.5703125" style="9" customWidth="1"/>
    <col min="8725" max="8725" width="2.28515625" style="9" customWidth="1"/>
    <col min="8726" max="8726" width="10" style="9" customWidth="1"/>
    <col min="8727" max="8727" width="1.5703125" style="9" customWidth="1"/>
    <col min="8728" max="8728" width="1.140625" style="9" customWidth="1"/>
    <col min="8729" max="8729" width="1.85546875" style="9" customWidth="1"/>
    <col min="8730" max="8730" width="14.28515625" style="9" customWidth="1"/>
    <col min="8731" max="8731" width="9.28515625" style="9" customWidth="1"/>
    <col min="8732" max="8732" width="11.42578125" style="9" customWidth="1"/>
    <col min="8733" max="8733" width="8.28515625" style="9" customWidth="1"/>
    <col min="8734" max="8734" width="6.140625" style="9" customWidth="1"/>
    <col min="8735" max="8735" width="8.85546875" style="9" customWidth="1"/>
    <col min="8736" max="8736" width="7.85546875" style="9" customWidth="1"/>
    <col min="8737" max="8737" width="1.42578125" style="9" customWidth="1"/>
    <col min="8738" max="8738" width="1.28515625" style="9" customWidth="1"/>
    <col min="8739" max="8739" width="3" style="9" customWidth="1"/>
    <col min="8740" max="8742" width="8.7109375" style="9" customWidth="1"/>
    <col min="8743" max="8743" width="11" style="9" customWidth="1"/>
    <col min="8744" max="8744" width="5.7109375" style="9" customWidth="1"/>
    <col min="8745" max="8745" width="6.5703125" style="9" customWidth="1"/>
    <col min="8746" max="8961" width="10.42578125" style="9"/>
    <col min="8962" max="8962" width="0.85546875" style="9" customWidth="1"/>
    <col min="8963" max="8963" width="1.5703125" style="9" customWidth="1"/>
    <col min="8964" max="8964" width="7.85546875" style="9" customWidth="1"/>
    <col min="8965" max="8967" width="5.5703125" style="9" customWidth="1"/>
    <col min="8968" max="8968" width="5.85546875" style="9" customWidth="1"/>
    <col min="8969" max="8970" width="5.42578125" style="9" customWidth="1"/>
    <col min="8971" max="8971" width="7" style="9" customWidth="1"/>
    <col min="8972" max="8972" width="6.42578125" style="9" customWidth="1"/>
    <col min="8973" max="8974" width="7.5703125" style="9" customWidth="1"/>
    <col min="8975" max="8975" width="6.42578125" style="9" customWidth="1"/>
    <col min="8976" max="8976" width="2.140625" style="9" customWidth="1"/>
    <col min="8977" max="8977" width="5.85546875" style="9" customWidth="1"/>
    <col min="8978" max="8978" width="10.140625" style="9" customWidth="1"/>
    <col min="8979" max="8979" width="5.85546875" style="9" customWidth="1"/>
    <col min="8980" max="8980" width="5.5703125" style="9" customWidth="1"/>
    <col min="8981" max="8981" width="2.28515625" style="9" customWidth="1"/>
    <col min="8982" max="8982" width="10" style="9" customWidth="1"/>
    <col min="8983" max="8983" width="1.5703125" style="9" customWidth="1"/>
    <col min="8984" max="8984" width="1.140625" style="9" customWidth="1"/>
    <col min="8985" max="8985" width="1.85546875" style="9" customWidth="1"/>
    <col min="8986" max="8986" width="14.28515625" style="9" customWidth="1"/>
    <col min="8987" max="8987" width="9.28515625" style="9" customWidth="1"/>
    <col min="8988" max="8988" width="11.42578125" style="9" customWidth="1"/>
    <col min="8989" max="8989" width="8.28515625" style="9" customWidth="1"/>
    <col min="8990" max="8990" width="6.140625" style="9" customWidth="1"/>
    <col min="8991" max="8991" width="8.85546875" style="9" customWidth="1"/>
    <col min="8992" max="8992" width="7.85546875" style="9" customWidth="1"/>
    <col min="8993" max="8993" width="1.42578125" style="9" customWidth="1"/>
    <col min="8994" max="8994" width="1.28515625" style="9" customWidth="1"/>
    <col min="8995" max="8995" width="3" style="9" customWidth="1"/>
    <col min="8996" max="8998" width="8.7109375" style="9" customWidth="1"/>
    <col min="8999" max="8999" width="11" style="9" customWidth="1"/>
    <col min="9000" max="9000" width="5.7109375" style="9" customWidth="1"/>
    <col min="9001" max="9001" width="6.5703125" style="9" customWidth="1"/>
    <col min="9002" max="9217" width="10.42578125" style="9"/>
    <col min="9218" max="9218" width="0.85546875" style="9" customWidth="1"/>
    <col min="9219" max="9219" width="1.5703125" style="9" customWidth="1"/>
    <col min="9220" max="9220" width="7.85546875" style="9" customWidth="1"/>
    <col min="9221" max="9223" width="5.5703125" style="9" customWidth="1"/>
    <col min="9224" max="9224" width="5.85546875" style="9" customWidth="1"/>
    <col min="9225" max="9226" width="5.42578125" style="9" customWidth="1"/>
    <col min="9227" max="9227" width="7" style="9" customWidth="1"/>
    <col min="9228" max="9228" width="6.42578125" style="9" customWidth="1"/>
    <col min="9229" max="9230" width="7.5703125" style="9" customWidth="1"/>
    <col min="9231" max="9231" width="6.42578125" style="9" customWidth="1"/>
    <col min="9232" max="9232" width="2.140625" style="9" customWidth="1"/>
    <col min="9233" max="9233" width="5.85546875" style="9" customWidth="1"/>
    <col min="9234" max="9234" width="10.140625" style="9" customWidth="1"/>
    <col min="9235" max="9235" width="5.85546875" style="9" customWidth="1"/>
    <col min="9236" max="9236" width="5.5703125" style="9" customWidth="1"/>
    <col min="9237" max="9237" width="2.28515625" style="9" customWidth="1"/>
    <col min="9238" max="9238" width="10" style="9" customWidth="1"/>
    <col min="9239" max="9239" width="1.5703125" style="9" customWidth="1"/>
    <col min="9240" max="9240" width="1.140625" style="9" customWidth="1"/>
    <col min="9241" max="9241" width="1.85546875" style="9" customWidth="1"/>
    <col min="9242" max="9242" width="14.28515625" style="9" customWidth="1"/>
    <col min="9243" max="9243" width="9.28515625" style="9" customWidth="1"/>
    <col min="9244" max="9244" width="11.42578125" style="9" customWidth="1"/>
    <col min="9245" max="9245" width="8.28515625" style="9" customWidth="1"/>
    <col min="9246" max="9246" width="6.140625" style="9" customWidth="1"/>
    <col min="9247" max="9247" width="8.85546875" style="9" customWidth="1"/>
    <col min="9248" max="9248" width="7.85546875" style="9" customWidth="1"/>
    <col min="9249" max="9249" width="1.42578125" style="9" customWidth="1"/>
    <col min="9250" max="9250" width="1.28515625" style="9" customWidth="1"/>
    <col min="9251" max="9251" width="3" style="9" customWidth="1"/>
    <col min="9252" max="9254" width="8.7109375" style="9" customWidth="1"/>
    <col min="9255" max="9255" width="11" style="9" customWidth="1"/>
    <col min="9256" max="9256" width="5.7109375" style="9" customWidth="1"/>
    <col min="9257" max="9257" width="6.5703125" style="9" customWidth="1"/>
    <col min="9258" max="9473" width="10.42578125" style="9"/>
    <col min="9474" max="9474" width="0.85546875" style="9" customWidth="1"/>
    <col min="9475" max="9475" width="1.5703125" style="9" customWidth="1"/>
    <col min="9476" max="9476" width="7.85546875" style="9" customWidth="1"/>
    <col min="9477" max="9479" width="5.5703125" style="9" customWidth="1"/>
    <col min="9480" max="9480" width="5.85546875" style="9" customWidth="1"/>
    <col min="9481" max="9482" width="5.42578125" style="9" customWidth="1"/>
    <col min="9483" max="9483" width="7" style="9" customWidth="1"/>
    <col min="9484" max="9484" width="6.42578125" style="9" customWidth="1"/>
    <col min="9485" max="9486" width="7.5703125" style="9" customWidth="1"/>
    <col min="9487" max="9487" width="6.42578125" style="9" customWidth="1"/>
    <col min="9488" max="9488" width="2.140625" style="9" customWidth="1"/>
    <col min="9489" max="9489" width="5.85546875" style="9" customWidth="1"/>
    <col min="9490" max="9490" width="10.140625" style="9" customWidth="1"/>
    <col min="9491" max="9491" width="5.85546875" style="9" customWidth="1"/>
    <col min="9492" max="9492" width="5.5703125" style="9" customWidth="1"/>
    <col min="9493" max="9493" width="2.28515625" style="9" customWidth="1"/>
    <col min="9494" max="9494" width="10" style="9" customWidth="1"/>
    <col min="9495" max="9495" width="1.5703125" style="9" customWidth="1"/>
    <col min="9496" max="9496" width="1.140625" style="9" customWidth="1"/>
    <col min="9497" max="9497" width="1.85546875" style="9" customWidth="1"/>
    <col min="9498" max="9498" width="14.28515625" style="9" customWidth="1"/>
    <col min="9499" max="9499" width="9.28515625" style="9" customWidth="1"/>
    <col min="9500" max="9500" width="11.42578125" style="9" customWidth="1"/>
    <col min="9501" max="9501" width="8.28515625" style="9" customWidth="1"/>
    <col min="9502" max="9502" width="6.140625" style="9" customWidth="1"/>
    <col min="9503" max="9503" width="8.85546875" style="9" customWidth="1"/>
    <col min="9504" max="9504" width="7.85546875" style="9" customWidth="1"/>
    <col min="9505" max="9505" width="1.42578125" style="9" customWidth="1"/>
    <col min="9506" max="9506" width="1.28515625" style="9" customWidth="1"/>
    <col min="9507" max="9507" width="3" style="9" customWidth="1"/>
    <col min="9508" max="9510" width="8.7109375" style="9" customWidth="1"/>
    <col min="9511" max="9511" width="11" style="9" customWidth="1"/>
    <col min="9512" max="9512" width="5.7109375" style="9" customWidth="1"/>
    <col min="9513" max="9513" width="6.5703125" style="9" customWidth="1"/>
    <col min="9514" max="9729" width="10.42578125" style="9"/>
    <col min="9730" max="9730" width="0.85546875" style="9" customWidth="1"/>
    <col min="9731" max="9731" width="1.5703125" style="9" customWidth="1"/>
    <col min="9732" max="9732" width="7.85546875" style="9" customWidth="1"/>
    <col min="9733" max="9735" width="5.5703125" style="9" customWidth="1"/>
    <col min="9736" max="9736" width="5.85546875" style="9" customWidth="1"/>
    <col min="9737" max="9738" width="5.42578125" style="9" customWidth="1"/>
    <col min="9739" max="9739" width="7" style="9" customWidth="1"/>
    <col min="9740" max="9740" width="6.42578125" style="9" customWidth="1"/>
    <col min="9741" max="9742" width="7.5703125" style="9" customWidth="1"/>
    <col min="9743" max="9743" width="6.42578125" style="9" customWidth="1"/>
    <col min="9744" max="9744" width="2.140625" style="9" customWidth="1"/>
    <col min="9745" max="9745" width="5.85546875" style="9" customWidth="1"/>
    <col min="9746" max="9746" width="10.140625" style="9" customWidth="1"/>
    <col min="9747" max="9747" width="5.85546875" style="9" customWidth="1"/>
    <col min="9748" max="9748" width="5.5703125" style="9" customWidth="1"/>
    <col min="9749" max="9749" width="2.28515625" style="9" customWidth="1"/>
    <col min="9750" max="9750" width="10" style="9" customWidth="1"/>
    <col min="9751" max="9751" width="1.5703125" style="9" customWidth="1"/>
    <col min="9752" max="9752" width="1.140625" style="9" customWidth="1"/>
    <col min="9753" max="9753" width="1.85546875" style="9" customWidth="1"/>
    <col min="9754" max="9754" width="14.28515625" style="9" customWidth="1"/>
    <col min="9755" max="9755" width="9.28515625" style="9" customWidth="1"/>
    <col min="9756" max="9756" width="11.42578125" style="9" customWidth="1"/>
    <col min="9757" max="9757" width="8.28515625" style="9" customWidth="1"/>
    <col min="9758" max="9758" width="6.140625" style="9" customWidth="1"/>
    <col min="9759" max="9759" width="8.85546875" style="9" customWidth="1"/>
    <col min="9760" max="9760" width="7.85546875" style="9" customWidth="1"/>
    <col min="9761" max="9761" width="1.42578125" style="9" customWidth="1"/>
    <col min="9762" max="9762" width="1.28515625" style="9" customWidth="1"/>
    <col min="9763" max="9763" width="3" style="9" customWidth="1"/>
    <col min="9764" max="9766" width="8.7109375" style="9" customWidth="1"/>
    <col min="9767" max="9767" width="11" style="9" customWidth="1"/>
    <col min="9768" max="9768" width="5.7109375" style="9" customWidth="1"/>
    <col min="9769" max="9769" width="6.5703125" style="9" customWidth="1"/>
    <col min="9770" max="9985" width="10.42578125" style="9"/>
    <col min="9986" max="9986" width="0.85546875" style="9" customWidth="1"/>
    <col min="9987" max="9987" width="1.5703125" style="9" customWidth="1"/>
    <col min="9988" max="9988" width="7.85546875" style="9" customWidth="1"/>
    <col min="9989" max="9991" width="5.5703125" style="9" customWidth="1"/>
    <col min="9992" max="9992" width="5.85546875" style="9" customWidth="1"/>
    <col min="9993" max="9994" width="5.42578125" style="9" customWidth="1"/>
    <col min="9995" max="9995" width="7" style="9" customWidth="1"/>
    <col min="9996" max="9996" width="6.42578125" style="9" customWidth="1"/>
    <col min="9997" max="9998" width="7.5703125" style="9" customWidth="1"/>
    <col min="9999" max="9999" width="6.42578125" style="9" customWidth="1"/>
    <col min="10000" max="10000" width="2.140625" style="9" customWidth="1"/>
    <col min="10001" max="10001" width="5.85546875" style="9" customWidth="1"/>
    <col min="10002" max="10002" width="10.140625" style="9" customWidth="1"/>
    <col min="10003" max="10003" width="5.85546875" style="9" customWidth="1"/>
    <col min="10004" max="10004" width="5.5703125" style="9" customWidth="1"/>
    <col min="10005" max="10005" width="2.28515625" style="9" customWidth="1"/>
    <col min="10006" max="10006" width="10" style="9" customWidth="1"/>
    <col min="10007" max="10007" width="1.5703125" style="9" customWidth="1"/>
    <col min="10008" max="10008" width="1.140625" style="9" customWidth="1"/>
    <col min="10009" max="10009" width="1.85546875" style="9" customWidth="1"/>
    <col min="10010" max="10010" width="14.28515625" style="9" customWidth="1"/>
    <col min="10011" max="10011" width="9.28515625" style="9" customWidth="1"/>
    <col min="10012" max="10012" width="11.42578125" style="9" customWidth="1"/>
    <col min="10013" max="10013" width="8.28515625" style="9" customWidth="1"/>
    <col min="10014" max="10014" width="6.140625" style="9" customWidth="1"/>
    <col min="10015" max="10015" width="8.85546875" style="9" customWidth="1"/>
    <col min="10016" max="10016" width="7.85546875" style="9" customWidth="1"/>
    <col min="10017" max="10017" width="1.42578125" style="9" customWidth="1"/>
    <col min="10018" max="10018" width="1.28515625" style="9" customWidth="1"/>
    <col min="10019" max="10019" width="3" style="9" customWidth="1"/>
    <col min="10020" max="10022" width="8.7109375" style="9" customWidth="1"/>
    <col min="10023" max="10023" width="11" style="9" customWidth="1"/>
    <col min="10024" max="10024" width="5.7109375" style="9" customWidth="1"/>
    <col min="10025" max="10025" width="6.5703125" style="9" customWidth="1"/>
    <col min="10026" max="10241" width="10.42578125" style="9"/>
    <col min="10242" max="10242" width="0.85546875" style="9" customWidth="1"/>
    <col min="10243" max="10243" width="1.5703125" style="9" customWidth="1"/>
    <col min="10244" max="10244" width="7.85546875" style="9" customWidth="1"/>
    <col min="10245" max="10247" width="5.5703125" style="9" customWidth="1"/>
    <col min="10248" max="10248" width="5.85546875" style="9" customWidth="1"/>
    <col min="10249" max="10250" width="5.42578125" style="9" customWidth="1"/>
    <col min="10251" max="10251" width="7" style="9" customWidth="1"/>
    <col min="10252" max="10252" width="6.42578125" style="9" customWidth="1"/>
    <col min="10253" max="10254" width="7.5703125" style="9" customWidth="1"/>
    <col min="10255" max="10255" width="6.42578125" style="9" customWidth="1"/>
    <col min="10256" max="10256" width="2.140625" style="9" customWidth="1"/>
    <col min="10257" max="10257" width="5.85546875" style="9" customWidth="1"/>
    <col min="10258" max="10258" width="10.140625" style="9" customWidth="1"/>
    <col min="10259" max="10259" width="5.85546875" style="9" customWidth="1"/>
    <col min="10260" max="10260" width="5.5703125" style="9" customWidth="1"/>
    <col min="10261" max="10261" width="2.28515625" style="9" customWidth="1"/>
    <col min="10262" max="10262" width="10" style="9" customWidth="1"/>
    <col min="10263" max="10263" width="1.5703125" style="9" customWidth="1"/>
    <col min="10264" max="10264" width="1.140625" style="9" customWidth="1"/>
    <col min="10265" max="10265" width="1.85546875" style="9" customWidth="1"/>
    <col min="10266" max="10266" width="14.28515625" style="9" customWidth="1"/>
    <col min="10267" max="10267" width="9.28515625" style="9" customWidth="1"/>
    <col min="10268" max="10268" width="11.42578125" style="9" customWidth="1"/>
    <col min="10269" max="10269" width="8.28515625" style="9" customWidth="1"/>
    <col min="10270" max="10270" width="6.140625" style="9" customWidth="1"/>
    <col min="10271" max="10271" width="8.85546875" style="9" customWidth="1"/>
    <col min="10272" max="10272" width="7.85546875" style="9" customWidth="1"/>
    <col min="10273" max="10273" width="1.42578125" style="9" customWidth="1"/>
    <col min="10274" max="10274" width="1.28515625" style="9" customWidth="1"/>
    <col min="10275" max="10275" width="3" style="9" customWidth="1"/>
    <col min="10276" max="10278" width="8.7109375" style="9" customWidth="1"/>
    <col min="10279" max="10279" width="11" style="9" customWidth="1"/>
    <col min="10280" max="10280" width="5.7109375" style="9" customWidth="1"/>
    <col min="10281" max="10281" width="6.5703125" style="9" customWidth="1"/>
    <col min="10282" max="10497" width="10.42578125" style="9"/>
    <col min="10498" max="10498" width="0.85546875" style="9" customWidth="1"/>
    <col min="10499" max="10499" width="1.5703125" style="9" customWidth="1"/>
    <col min="10500" max="10500" width="7.85546875" style="9" customWidth="1"/>
    <col min="10501" max="10503" width="5.5703125" style="9" customWidth="1"/>
    <col min="10504" max="10504" width="5.85546875" style="9" customWidth="1"/>
    <col min="10505" max="10506" width="5.42578125" style="9" customWidth="1"/>
    <col min="10507" max="10507" width="7" style="9" customWidth="1"/>
    <col min="10508" max="10508" width="6.42578125" style="9" customWidth="1"/>
    <col min="10509" max="10510" width="7.5703125" style="9" customWidth="1"/>
    <col min="10511" max="10511" width="6.42578125" style="9" customWidth="1"/>
    <col min="10512" max="10512" width="2.140625" style="9" customWidth="1"/>
    <col min="10513" max="10513" width="5.85546875" style="9" customWidth="1"/>
    <col min="10514" max="10514" width="10.140625" style="9" customWidth="1"/>
    <col min="10515" max="10515" width="5.85546875" style="9" customWidth="1"/>
    <col min="10516" max="10516" width="5.5703125" style="9" customWidth="1"/>
    <col min="10517" max="10517" width="2.28515625" style="9" customWidth="1"/>
    <col min="10518" max="10518" width="10" style="9" customWidth="1"/>
    <col min="10519" max="10519" width="1.5703125" style="9" customWidth="1"/>
    <col min="10520" max="10520" width="1.140625" style="9" customWidth="1"/>
    <col min="10521" max="10521" width="1.85546875" style="9" customWidth="1"/>
    <col min="10522" max="10522" width="14.28515625" style="9" customWidth="1"/>
    <col min="10523" max="10523" width="9.28515625" style="9" customWidth="1"/>
    <col min="10524" max="10524" width="11.42578125" style="9" customWidth="1"/>
    <col min="10525" max="10525" width="8.28515625" style="9" customWidth="1"/>
    <col min="10526" max="10526" width="6.140625" style="9" customWidth="1"/>
    <col min="10527" max="10527" width="8.85546875" style="9" customWidth="1"/>
    <col min="10528" max="10528" width="7.85546875" style="9" customWidth="1"/>
    <col min="10529" max="10529" width="1.42578125" style="9" customWidth="1"/>
    <col min="10530" max="10530" width="1.28515625" style="9" customWidth="1"/>
    <col min="10531" max="10531" width="3" style="9" customWidth="1"/>
    <col min="10532" max="10534" width="8.7109375" style="9" customWidth="1"/>
    <col min="10535" max="10535" width="11" style="9" customWidth="1"/>
    <col min="10536" max="10536" width="5.7109375" style="9" customWidth="1"/>
    <col min="10537" max="10537" width="6.5703125" style="9" customWidth="1"/>
    <col min="10538" max="10753" width="10.42578125" style="9"/>
    <col min="10754" max="10754" width="0.85546875" style="9" customWidth="1"/>
    <col min="10755" max="10755" width="1.5703125" style="9" customWidth="1"/>
    <col min="10756" max="10756" width="7.85546875" style="9" customWidth="1"/>
    <col min="10757" max="10759" width="5.5703125" style="9" customWidth="1"/>
    <col min="10760" max="10760" width="5.85546875" style="9" customWidth="1"/>
    <col min="10761" max="10762" width="5.42578125" style="9" customWidth="1"/>
    <col min="10763" max="10763" width="7" style="9" customWidth="1"/>
    <col min="10764" max="10764" width="6.42578125" style="9" customWidth="1"/>
    <col min="10765" max="10766" width="7.5703125" style="9" customWidth="1"/>
    <col min="10767" max="10767" width="6.42578125" style="9" customWidth="1"/>
    <col min="10768" max="10768" width="2.140625" style="9" customWidth="1"/>
    <col min="10769" max="10769" width="5.85546875" style="9" customWidth="1"/>
    <col min="10770" max="10770" width="10.140625" style="9" customWidth="1"/>
    <col min="10771" max="10771" width="5.85546875" style="9" customWidth="1"/>
    <col min="10772" max="10772" width="5.5703125" style="9" customWidth="1"/>
    <col min="10773" max="10773" width="2.28515625" style="9" customWidth="1"/>
    <col min="10774" max="10774" width="10" style="9" customWidth="1"/>
    <col min="10775" max="10775" width="1.5703125" style="9" customWidth="1"/>
    <col min="10776" max="10776" width="1.140625" style="9" customWidth="1"/>
    <col min="10777" max="10777" width="1.85546875" style="9" customWidth="1"/>
    <col min="10778" max="10778" width="14.28515625" style="9" customWidth="1"/>
    <col min="10779" max="10779" width="9.28515625" style="9" customWidth="1"/>
    <col min="10780" max="10780" width="11.42578125" style="9" customWidth="1"/>
    <col min="10781" max="10781" width="8.28515625" style="9" customWidth="1"/>
    <col min="10782" max="10782" width="6.140625" style="9" customWidth="1"/>
    <col min="10783" max="10783" width="8.85546875" style="9" customWidth="1"/>
    <col min="10784" max="10784" width="7.85546875" style="9" customWidth="1"/>
    <col min="10785" max="10785" width="1.42578125" style="9" customWidth="1"/>
    <col min="10786" max="10786" width="1.28515625" style="9" customWidth="1"/>
    <col min="10787" max="10787" width="3" style="9" customWidth="1"/>
    <col min="10788" max="10790" width="8.7109375" style="9" customWidth="1"/>
    <col min="10791" max="10791" width="11" style="9" customWidth="1"/>
    <col min="10792" max="10792" width="5.7109375" style="9" customWidth="1"/>
    <col min="10793" max="10793" width="6.5703125" style="9" customWidth="1"/>
    <col min="10794" max="11009" width="10.42578125" style="9"/>
    <col min="11010" max="11010" width="0.85546875" style="9" customWidth="1"/>
    <col min="11011" max="11011" width="1.5703125" style="9" customWidth="1"/>
    <col min="11012" max="11012" width="7.85546875" style="9" customWidth="1"/>
    <col min="11013" max="11015" width="5.5703125" style="9" customWidth="1"/>
    <col min="11016" max="11016" width="5.85546875" style="9" customWidth="1"/>
    <col min="11017" max="11018" width="5.42578125" style="9" customWidth="1"/>
    <col min="11019" max="11019" width="7" style="9" customWidth="1"/>
    <col min="11020" max="11020" width="6.42578125" style="9" customWidth="1"/>
    <col min="11021" max="11022" width="7.5703125" style="9" customWidth="1"/>
    <col min="11023" max="11023" width="6.42578125" style="9" customWidth="1"/>
    <col min="11024" max="11024" width="2.140625" style="9" customWidth="1"/>
    <col min="11025" max="11025" width="5.85546875" style="9" customWidth="1"/>
    <col min="11026" max="11026" width="10.140625" style="9" customWidth="1"/>
    <col min="11027" max="11027" width="5.85546875" style="9" customWidth="1"/>
    <col min="11028" max="11028" width="5.5703125" style="9" customWidth="1"/>
    <col min="11029" max="11029" width="2.28515625" style="9" customWidth="1"/>
    <col min="11030" max="11030" width="10" style="9" customWidth="1"/>
    <col min="11031" max="11031" width="1.5703125" style="9" customWidth="1"/>
    <col min="11032" max="11032" width="1.140625" style="9" customWidth="1"/>
    <col min="11033" max="11033" width="1.85546875" style="9" customWidth="1"/>
    <col min="11034" max="11034" width="14.28515625" style="9" customWidth="1"/>
    <col min="11035" max="11035" width="9.28515625" style="9" customWidth="1"/>
    <col min="11036" max="11036" width="11.42578125" style="9" customWidth="1"/>
    <col min="11037" max="11037" width="8.28515625" style="9" customWidth="1"/>
    <col min="11038" max="11038" width="6.140625" style="9" customWidth="1"/>
    <col min="11039" max="11039" width="8.85546875" style="9" customWidth="1"/>
    <col min="11040" max="11040" width="7.85546875" style="9" customWidth="1"/>
    <col min="11041" max="11041" width="1.42578125" style="9" customWidth="1"/>
    <col min="11042" max="11042" width="1.28515625" style="9" customWidth="1"/>
    <col min="11043" max="11043" width="3" style="9" customWidth="1"/>
    <col min="11044" max="11046" width="8.7109375" style="9" customWidth="1"/>
    <col min="11047" max="11047" width="11" style="9" customWidth="1"/>
    <col min="11048" max="11048" width="5.7109375" style="9" customWidth="1"/>
    <col min="11049" max="11049" width="6.5703125" style="9" customWidth="1"/>
    <col min="11050" max="11265" width="10.42578125" style="9"/>
    <col min="11266" max="11266" width="0.85546875" style="9" customWidth="1"/>
    <col min="11267" max="11267" width="1.5703125" style="9" customWidth="1"/>
    <col min="11268" max="11268" width="7.85546875" style="9" customWidth="1"/>
    <col min="11269" max="11271" width="5.5703125" style="9" customWidth="1"/>
    <col min="11272" max="11272" width="5.85546875" style="9" customWidth="1"/>
    <col min="11273" max="11274" width="5.42578125" style="9" customWidth="1"/>
    <col min="11275" max="11275" width="7" style="9" customWidth="1"/>
    <col min="11276" max="11276" width="6.42578125" style="9" customWidth="1"/>
    <col min="11277" max="11278" width="7.5703125" style="9" customWidth="1"/>
    <col min="11279" max="11279" width="6.42578125" style="9" customWidth="1"/>
    <col min="11280" max="11280" width="2.140625" style="9" customWidth="1"/>
    <col min="11281" max="11281" width="5.85546875" style="9" customWidth="1"/>
    <col min="11282" max="11282" width="10.140625" style="9" customWidth="1"/>
    <col min="11283" max="11283" width="5.85546875" style="9" customWidth="1"/>
    <col min="11284" max="11284" width="5.5703125" style="9" customWidth="1"/>
    <col min="11285" max="11285" width="2.28515625" style="9" customWidth="1"/>
    <col min="11286" max="11286" width="10" style="9" customWidth="1"/>
    <col min="11287" max="11287" width="1.5703125" style="9" customWidth="1"/>
    <col min="11288" max="11288" width="1.140625" style="9" customWidth="1"/>
    <col min="11289" max="11289" width="1.85546875" style="9" customWidth="1"/>
    <col min="11290" max="11290" width="14.28515625" style="9" customWidth="1"/>
    <col min="11291" max="11291" width="9.28515625" style="9" customWidth="1"/>
    <col min="11292" max="11292" width="11.42578125" style="9" customWidth="1"/>
    <col min="11293" max="11293" width="8.28515625" style="9" customWidth="1"/>
    <col min="11294" max="11294" width="6.140625" style="9" customWidth="1"/>
    <col min="11295" max="11295" width="8.85546875" style="9" customWidth="1"/>
    <col min="11296" max="11296" width="7.85546875" style="9" customWidth="1"/>
    <col min="11297" max="11297" width="1.42578125" style="9" customWidth="1"/>
    <col min="11298" max="11298" width="1.28515625" style="9" customWidth="1"/>
    <col min="11299" max="11299" width="3" style="9" customWidth="1"/>
    <col min="11300" max="11302" width="8.7109375" style="9" customWidth="1"/>
    <col min="11303" max="11303" width="11" style="9" customWidth="1"/>
    <col min="11304" max="11304" width="5.7109375" style="9" customWidth="1"/>
    <col min="11305" max="11305" width="6.5703125" style="9" customWidth="1"/>
    <col min="11306" max="11521" width="10.42578125" style="9"/>
    <col min="11522" max="11522" width="0.85546875" style="9" customWidth="1"/>
    <col min="11523" max="11523" width="1.5703125" style="9" customWidth="1"/>
    <col min="11524" max="11524" width="7.85546875" style="9" customWidth="1"/>
    <col min="11525" max="11527" width="5.5703125" style="9" customWidth="1"/>
    <col min="11528" max="11528" width="5.85546875" style="9" customWidth="1"/>
    <col min="11529" max="11530" width="5.42578125" style="9" customWidth="1"/>
    <col min="11531" max="11531" width="7" style="9" customWidth="1"/>
    <col min="11532" max="11532" width="6.42578125" style="9" customWidth="1"/>
    <col min="11533" max="11534" width="7.5703125" style="9" customWidth="1"/>
    <col min="11535" max="11535" width="6.42578125" style="9" customWidth="1"/>
    <col min="11536" max="11536" width="2.140625" style="9" customWidth="1"/>
    <col min="11537" max="11537" width="5.85546875" style="9" customWidth="1"/>
    <col min="11538" max="11538" width="10.140625" style="9" customWidth="1"/>
    <col min="11539" max="11539" width="5.85546875" style="9" customWidth="1"/>
    <col min="11540" max="11540" width="5.5703125" style="9" customWidth="1"/>
    <col min="11541" max="11541" width="2.28515625" style="9" customWidth="1"/>
    <col min="11542" max="11542" width="10" style="9" customWidth="1"/>
    <col min="11543" max="11543" width="1.5703125" style="9" customWidth="1"/>
    <col min="11544" max="11544" width="1.140625" style="9" customWidth="1"/>
    <col min="11545" max="11545" width="1.85546875" style="9" customWidth="1"/>
    <col min="11546" max="11546" width="14.28515625" style="9" customWidth="1"/>
    <col min="11547" max="11547" width="9.28515625" style="9" customWidth="1"/>
    <col min="11548" max="11548" width="11.42578125" style="9" customWidth="1"/>
    <col min="11549" max="11549" width="8.28515625" style="9" customWidth="1"/>
    <col min="11550" max="11550" width="6.140625" style="9" customWidth="1"/>
    <col min="11551" max="11551" width="8.85546875" style="9" customWidth="1"/>
    <col min="11552" max="11552" width="7.85546875" style="9" customWidth="1"/>
    <col min="11553" max="11553" width="1.42578125" style="9" customWidth="1"/>
    <col min="11554" max="11554" width="1.28515625" style="9" customWidth="1"/>
    <col min="11555" max="11555" width="3" style="9" customWidth="1"/>
    <col min="11556" max="11558" width="8.7109375" style="9" customWidth="1"/>
    <col min="11559" max="11559" width="11" style="9" customWidth="1"/>
    <col min="11560" max="11560" width="5.7109375" style="9" customWidth="1"/>
    <col min="11561" max="11561" width="6.5703125" style="9" customWidth="1"/>
    <col min="11562" max="11777" width="10.42578125" style="9"/>
    <col min="11778" max="11778" width="0.85546875" style="9" customWidth="1"/>
    <col min="11779" max="11779" width="1.5703125" style="9" customWidth="1"/>
    <col min="11780" max="11780" width="7.85546875" style="9" customWidth="1"/>
    <col min="11781" max="11783" width="5.5703125" style="9" customWidth="1"/>
    <col min="11784" max="11784" width="5.85546875" style="9" customWidth="1"/>
    <col min="11785" max="11786" width="5.42578125" style="9" customWidth="1"/>
    <col min="11787" max="11787" width="7" style="9" customWidth="1"/>
    <col min="11788" max="11788" width="6.42578125" style="9" customWidth="1"/>
    <col min="11789" max="11790" width="7.5703125" style="9" customWidth="1"/>
    <col min="11791" max="11791" width="6.42578125" style="9" customWidth="1"/>
    <col min="11792" max="11792" width="2.140625" style="9" customWidth="1"/>
    <col min="11793" max="11793" width="5.85546875" style="9" customWidth="1"/>
    <col min="11794" max="11794" width="10.140625" style="9" customWidth="1"/>
    <col min="11795" max="11795" width="5.85546875" style="9" customWidth="1"/>
    <col min="11796" max="11796" width="5.5703125" style="9" customWidth="1"/>
    <col min="11797" max="11797" width="2.28515625" style="9" customWidth="1"/>
    <col min="11798" max="11798" width="10" style="9" customWidth="1"/>
    <col min="11799" max="11799" width="1.5703125" style="9" customWidth="1"/>
    <col min="11800" max="11800" width="1.140625" style="9" customWidth="1"/>
    <col min="11801" max="11801" width="1.85546875" style="9" customWidth="1"/>
    <col min="11802" max="11802" width="14.28515625" style="9" customWidth="1"/>
    <col min="11803" max="11803" width="9.28515625" style="9" customWidth="1"/>
    <col min="11804" max="11804" width="11.42578125" style="9" customWidth="1"/>
    <col min="11805" max="11805" width="8.28515625" style="9" customWidth="1"/>
    <col min="11806" max="11806" width="6.140625" style="9" customWidth="1"/>
    <col min="11807" max="11807" width="8.85546875" style="9" customWidth="1"/>
    <col min="11808" max="11808" width="7.85546875" style="9" customWidth="1"/>
    <col min="11809" max="11809" width="1.42578125" style="9" customWidth="1"/>
    <col min="11810" max="11810" width="1.28515625" style="9" customWidth="1"/>
    <col min="11811" max="11811" width="3" style="9" customWidth="1"/>
    <col min="11812" max="11814" width="8.7109375" style="9" customWidth="1"/>
    <col min="11815" max="11815" width="11" style="9" customWidth="1"/>
    <col min="11816" max="11816" width="5.7109375" style="9" customWidth="1"/>
    <col min="11817" max="11817" width="6.5703125" style="9" customWidth="1"/>
    <col min="11818" max="12033" width="10.42578125" style="9"/>
    <col min="12034" max="12034" width="0.85546875" style="9" customWidth="1"/>
    <col min="12035" max="12035" width="1.5703125" style="9" customWidth="1"/>
    <col min="12036" max="12036" width="7.85546875" style="9" customWidth="1"/>
    <col min="12037" max="12039" width="5.5703125" style="9" customWidth="1"/>
    <col min="12040" max="12040" width="5.85546875" style="9" customWidth="1"/>
    <col min="12041" max="12042" width="5.42578125" style="9" customWidth="1"/>
    <col min="12043" max="12043" width="7" style="9" customWidth="1"/>
    <col min="12044" max="12044" width="6.42578125" style="9" customWidth="1"/>
    <col min="12045" max="12046" width="7.5703125" style="9" customWidth="1"/>
    <col min="12047" max="12047" width="6.42578125" style="9" customWidth="1"/>
    <col min="12048" max="12048" width="2.140625" style="9" customWidth="1"/>
    <col min="12049" max="12049" width="5.85546875" style="9" customWidth="1"/>
    <col min="12050" max="12050" width="10.140625" style="9" customWidth="1"/>
    <col min="12051" max="12051" width="5.85546875" style="9" customWidth="1"/>
    <col min="12052" max="12052" width="5.5703125" style="9" customWidth="1"/>
    <col min="12053" max="12053" width="2.28515625" style="9" customWidth="1"/>
    <col min="12054" max="12054" width="10" style="9" customWidth="1"/>
    <col min="12055" max="12055" width="1.5703125" style="9" customWidth="1"/>
    <col min="12056" max="12056" width="1.140625" style="9" customWidth="1"/>
    <col min="12057" max="12057" width="1.85546875" style="9" customWidth="1"/>
    <col min="12058" max="12058" width="14.28515625" style="9" customWidth="1"/>
    <col min="12059" max="12059" width="9.28515625" style="9" customWidth="1"/>
    <col min="12060" max="12060" width="11.42578125" style="9" customWidth="1"/>
    <col min="12061" max="12061" width="8.28515625" style="9" customWidth="1"/>
    <col min="12062" max="12062" width="6.140625" style="9" customWidth="1"/>
    <col min="12063" max="12063" width="8.85546875" style="9" customWidth="1"/>
    <col min="12064" max="12064" width="7.85546875" style="9" customWidth="1"/>
    <col min="12065" max="12065" width="1.42578125" style="9" customWidth="1"/>
    <col min="12066" max="12066" width="1.28515625" style="9" customWidth="1"/>
    <col min="12067" max="12067" width="3" style="9" customWidth="1"/>
    <col min="12068" max="12070" width="8.7109375" style="9" customWidth="1"/>
    <col min="12071" max="12071" width="11" style="9" customWidth="1"/>
    <col min="12072" max="12072" width="5.7109375" style="9" customWidth="1"/>
    <col min="12073" max="12073" width="6.5703125" style="9" customWidth="1"/>
    <col min="12074" max="12289" width="10.42578125" style="9"/>
    <col min="12290" max="12290" width="0.85546875" style="9" customWidth="1"/>
    <col min="12291" max="12291" width="1.5703125" style="9" customWidth="1"/>
    <col min="12292" max="12292" width="7.85546875" style="9" customWidth="1"/>
    <col min="12293" max="12295" width="5.5703125" style="9" customWidth="1"/>
    <col min="12296" max="12296" width="5.85546875" style="9" customWidth="1"/>
    <col min="12297" max="12298" width="5.42578125" style="9" customWidth="1"/>
    <col min="12299" max="12299" width="7" style="9" customWidth="1"/>
    <col min="12300" max="12300" width="6.42578125" style="9" customWidth="1"/>
    <col min="12301" max="12302" width="7.5703125" style="9" customWidth="1"/>
    <col min="12303" max="12303" width="6.42578125" style="9" customWidth="1"/>
    <col min="12304" max="12304" width="2.140625" style="9" customWidth="1"/>
    <col min="12305" max="12305" width="5.85546875" style="9" customWidth="1"/>
    <col min="12306" max="12306" width="10.140625" style="9" customWidth="1"/>
    <col min="12307" max="12307" width="5.85546875" style="9" customWidth="1"/>
    <col min="12308" max="12308" width="5.5703125" style="9" customWidth="1"/>
    <col min="12309" max="12309" width="2.28515625" style="9" customWidth="1"/>
    <col min="12310" max="12310" width="10" style="9" customWidth="1"/>
    <col min="12311" max="12311" width="1.5703125" style="9" customWidth="1"/>
    <col min="12312" max="12312" width="1.140625" style="9" customWidth="1"/>
    <col min="12313" max="12313" width="1.85546875" style="9" customWidth="1"/>
    <col min="12314" max="12314" width="14.28515625" style="9" customWidth="1"/>
    <col min="12315" max="12315" width="9.28515625" style="9" customWidth="1"/>
    <col min="12316" max="12316" width="11.42578125" style="9" customWidth="1"/>
    <col min="12317" max="12317" width="8.28515625" style="9" customWidth="1"/>
    <col min="12318" max="12318" width="6.140625" style="9" customWidth="1"/>
    <col min="12319" max="12319" width="8.85546875" style="9" customWidth="1"/>
    <col min="12320" max="12320" width="7.85546875" style="9" customWidth="1"/>
    <col min="12321" max="12321" width="1.42578125" style="9" customWidth="1"/>
    <col min="12322" max="12322" width="1.28515625" style="9" customWidth="1"/>
    <col min="12323" max="12323" width="3" style="9" customWidth="1"/>
    <col min="12324" max="12326" width="8.7109375" style="9" customWidth="1"/>
    <col min="12327" max="12327" width="11" style="9" customWidth="1"/>
    <col min="12328" max="12328" width="5.7109375" style="9" customWidth="1"/>
    <col min="12329" max="12329" width="6.5703125" style="9" customWidth="1"/>
    <col min="12330" max="12545" width="10.42578125" style="9"/>
    <col min="12546" max="12546" width="0.85546875" style="9" customWidth="1"/>
    <col min="12547" max="12547" width="1.5703125" style="9" customWidth="1"/>
    <col min="12548" max="12548" width="7.85546875" style="9" customWidth="1"/>
    <col min="12549" max="12551" width="5.5703125" style="9" customWidth="1"/>
    <col min="12552" max="12552" width="5.85546875" style="9" customWidth="1"/>
    <col min="12553" max="12554" width="5.42578125" style="9" customWidth="1"/>
    <col min="12555" max="12555" width="7" style="9" customWidth="1"/>
    <col min="12556" max="12556" width="6.42578125" style="9" customWidth="1"/>
    <col min="12557" max="12558" width="7.5703125" style="9" customWidth="1"/>
    <col min="12559" max="12559" width="6.42578125" style="9" customWidth="1"/>
    <col min="12560" max="12560" width="2.140625" style="9" customWidth="1"/>
    <col min="12561" max="12561" width="5.85546875" style="9" customWidth="1"/>
    <col min="12562" max="12562" width="10.140625" style="9" customWidth="1"/>
    <col min="12563" max="12563" width="5.85546875" style="9" customWidth="1"/>
    <col min="12564" max="12564" width="5.5703125" style="9" customWidth="1"/>
    <col min="12565" max="12565" width="2.28515625" style="9" customWidth="1"/>
    <col min="12566" max="12566" width="10" style="9" customWidth="1"/>
    <col min="12567" max="12567" width="1.5703125" style="9" customWidth="1"/>
    <col min="12568" max="12568" width="1.140625" style="9" customWidth="1"/>
    <col min="12569" max="12569" width="1.85546875" style="9" customWidth="1"/>
    <col min="12570" max="12570" width="14.28515625" style="9" customWidth="1"/>
    <col min="12571" max="12571" width="9.28515625" style="9" customWidth="1"/>
    <col min="12572" max="12572" width="11.42578125" style="9" customWidth="1"/>
    <col min="12573" max="12573" width="8.28515625" style="9" customWidth="1"/>
    <col min="12574" max="12574" width="6.140625" style="9" customWidth="1"/>
    <col min="12575" max="12575" width="8.85546875" style="9" customWidth="1"/>
    <col min="12576" max="12576" width="7.85546875" style="9" customWidth="1"/>
    <col min="12577" max="12577" width="1.42578125" style="9" customWidth="1"/>
    <col min="12578" max="12578" width="1.28515625" style="9" customWidth="1"/>
    <col min="12579" max="12579" width="3" style="9" customWidth="1"/>
    <col min="12580" max="12582" width="8.7109375" style="9" customWidth="1"/>
    <col min="12583" max="12583" width="11" style="9" customWidth="1"/>
    <col min="12584" max="12584" width="5.7109375" style="9" customWidth="1"/>
    <col min="12585" max="12585" width="6.5703125" style="9" customWidth="1"/>
    <col min="12586" max="12801" width="10.42578125" style="9"/>
    <col min="12802" max="12802" width="0.85546875" style="9" customWidth="1"/>
    <col min="12803" max="12803" width="1.5703125" style="9" customWidth="1"/>
    <col min="12804" max="12804" width="7.85546875" style="9" customWidth="1"/>
    <col min="12805" max="12807" width="5.5703125" style="9" customWidth="1"/>
    <col min="12808" max="12808" width="5.85546875" style="9" customWidth="1"/>
    <col min="12809" max="12810" width="5.42578125" style="9" customWidth="1"/>
    <col min="12811" max="12811" width="7" style="9" customWidth="1"/>
    <col min="12812" max="12812" width="6.42578125" style="9" customWidth="1"/>
    <col min="12813" max="12814" width="7.5703125" style="9" customWidth="1"/>
    <col min="12815" max="12815" width="6.42578125" style="9" customWidth="1"/>
    <col min="12816" max="12816" width="2.140625" style="9" customWidth="1"/>
    <col min="12817" max="12817" width="5.85546875" style="9" customWidth="1"/>
    <col min="12818" max="12818" width="10.140625" style="9" customWidth="1"/>
    <col min="12819" max="12819" width="5.85546875" style="9" customWidth="1"/>
    <col min="12820" max="12820" width="5.5703125" style="9" customWidth="1"/>
    <col min="12821" max="12821" width="2.28515625" style="9" customWidth="1"/>
    <col min="12822" max="12822" width="10" style="9" customWidth="1"/>
    <col min="12823" max="12823" width="1.5703125" style="9" customWidth="1"/>
    <col min="12824" max="12824" width="1.140625" style="9" customWidth="1"/>
    <col min="12825" max="12825" width="1.85546875" style="9" customWidth="1"/>
    <col min="12826" max="12826" width="14.28515625" style="9" customWidth="1"/>
    <col min="12827" max="12827" width="9.28515625" style="9" customWidth="1"/>
    <col min="12828" max="12828" width="11.42578125" style="9" customWidth="1"/>
    <col min="12829" max="12829" width="8.28515625" style="9" customWidth="1"/>
    <col min="12830" max="12830" width="6.140625" style="9" customWidth="1"/>
    <col min="12831" max="12831" width="8.85546875" style="9" customWidth="1"/>
    <col min="12832" max="12832" width="7.85546875" style="9" customWidth="1"/>
    <col min="12833" max="12833" width="1.42578125" style="9" customWidth="1"/>
    <col min="12834" max="12834" width="1.28515625" style="9" customWidth="1"/>
    <col min="12835" max="12835" width="3" style="9" customWidth="1"/>
    <col min="12836" max="12838" width="8.7109375" style="9" customWidth="1"/>
    <col min="12839" max="12839" width="11" style="9" customWidth="1"/>
    <col min="12840" max="12840" width="5.7109375" style="9" customWidth="1"/>
    <col min="12841" max="12841" width="6.5703125" style="9" customWidth="1"/>
    <col min="12842" max="13057" width="10.42578125" style="9"/>
    <col min="13058" max="13058" width="0.85546875" style="9" customWidth="1"/>
    <col min="13059" max="13059" width="1.5703125" style="9" customWidth="1"/>
    <col min="13060" max="13060" width="7.85546875" style="9" customWidth="1"/>
    <col min="13061" max="13063" width="5.5703125" style="9" customWidth="1"/>
    <col min="13064" max="13064" width="5.85546875" style="9" customWidth="1"/>
    <col min="13065" max="13066" width="5.42578125" style="9" customWidth="1"/>
    <col min="13067" max="13067" width="7" style="9" customWidth="1"/>
    <col min="13068" max="13068" width="6.42578125" style="9" customWidth="1"/>
    <col min="13069" max="13070" width="7.5703125" style="9" customWidth="1"/>
    <col min="13071" max="13071" width="6.42578125" style="9" customWidth="1"/>
    <col min="13072" max="13072" width="2.140625" style="9" customWidth="1"/>
    <col min="13073" max="13073" width="5.85546875" style="9" customWidth="1"/>
    <col min="13074" max="13074" width="10.140625" style="9" customWidth="1"/>
    <col min="13075" max="13075" width="5.85546875" style="9" customWidth="1"/>
    <col min="13076" max="13076" width="5.5703125" style="9" customWidth="1"/>
    <col min="13077" max="13077" width="2.28515625" style="9" customWidth="1"/>
    <col min="13078" max="13078" width="10" style="9" customWidth="1"/>
    <col min="13079" max="13079" width="1.5703125" style="9" customWidth="1"/>
    <col min="13080" max="13080" width="1.140625" style="9" customWidth="1"/>
    <col min="13081" max="13081" width="1.85546875" style="9" customWidth="1"/>
    <col min="13082" max="13082" width="14.28515625" style="9" customWidth="1"/>
    <col min="13083" max="13083" width="9.28515625" style="9" customWidth="1"/>
    <col min="13084" max="13084" width="11.42578125" style="9" customWidth="1"/>
    <col min="13085" max="13085" width="8.28515625" style="9" customWidth="1"/>
    <col min="13086" max="13086" width="6.140625" style="9" customWidth="1"/>
    <col min="13087" max="13087" width="8.85546875" style="9" customWidth="1"/>
    <col min="13088" max="13088" width="7.85546875" style="9" customWidth="1"/>
    <col min="13089" max="13089" width="1.42578125" style="9" customWidth="1"/>
    <col min="13090" max="13090" width="1.28515625" style="9" customWidth="1"/>
    <col min="13091" max="13091" width="3" style="9" customWidth="1"/>
    <col min="13092" max="13094" width="8.7109375" style="9" customWidth="1"/>
    <col min="13095" max="13095" width="11" style="9" customWidth="1"/>
    <col min="13096" max="13096" width="5.7109375" style="9" customWidth="1"/>
    <col min="13097" max="13097" width="6.5703125" style="9" customWidth="1"/>
    <col min="13098" max="13313" width="10.42578125" style="9"/>
    <col min="13314" max="13314" width="0.85546875" style="9" customWidth="1"/>
    <col min="13315" max="13315" width="1.5703125" style="9" customWidth="1"/>
    <col min="13316" max="13316" width="7.85546875" style="9" customWidth="1"/>
    <col min="13317" max="13319" width="5.5703125" style="9" customWidth="1"/>
    <col min="13320" max="13320" width="5.85546875" style="9" customWidth="1"/>
    <col min="13321" max="13322" width="5.42578125" style="9" customWidth="1"/>
    <col min="13323" max="13323" width="7" style="9" customWidth="1"/>
    <col min="13324" max="13324" width="6.42578125" style="9" customWidth="1"/>
    <col min="13325" max="13326" width="7.5703125" style="9" customWidth="1"/>
    <col min="13327" max="13327" width="6.42578125" style="9" customWidth="1"/>
    <col min="13328" max="13328" width="2.140625" style="9" customWidth="1"/>
    <col min="13329" max="13329" width="5.85546875" style="9" customWidth="1"/>
    <col min="13330" max="13330" width="10.140625" style="9" customWidth="1"/>
    <col min="13331" max="13331" width="5.85546875" style="9" customWidth="1"/>
    <col min="13332" max="13332" width="5.5703125" style="9" customWidth="1"/>
    <col min="13333" max="13333" width="2.28515625" style="9" customWidth="1"/>
    <col min="13334" max="13334" width="10" style="9" customWidth="1"/>
    <col min="13335" max="13335" width="1.5703125" style="9" customWidth="1"/>
    <col min="13336" max="13336" width="1.140625" style="9" customWidth="1"/>
    <col min="13337" max="13337" width="1.85546875" style="9" customWidth="1"/>
    <col min="13338" max="13338" width="14.28515625" style="9" customWidth="1"/>
    <col min="13339" max="13339" width="9.28515625" style="9" customWidth="1"/>
    <col min="13340" max="13340" width="11.42578125" style="9" customWidth="1"/>
    <col min="13341" max="13341" width="8.28515625" style="9" customWidth="1"/>
    <col min="13342" max="13342" width="6.140625" style="9" customWidth="1"/>
    <col min="13343" max="13343" width="8.85546875" style="9" customWidth="1"/>
    <col min="13344" max="13344" width="7.85546875" style="9" customWidth="1"/>
    <col min="13345" max="13345" width="1.42578125" style="9" customWidth="1"/>
    <col min="13346" max="13346" width="1.28515625" style="9" customWidth="1"/>
    <col min="13347" max="13347" width="3" style="9" customWidth="1"/>
    <col min="13348" max="13350" width="8.7109375" style="9" customWidth="1"/>
    <col min="13351" max="13351" width="11" style="9" customWidth="1"/>
    <col min="13352" max="13352" width="5.7109375" style="9" customWidth="1"/>
    <col min="13353" max="13353" width="6.5703125" style="9" customWidth="1"/>
    <col min="13354" max="13569" width="10.42578125" style="9"/>
    <col min="13570" max="13570" width="0.85546875" style="9" customWidth="1"/>
    <col min="13571" max="13571" width="1.5703125" style="9" customWidth="1"/>
    <col min="13572" max="13572" width="7.85546875" style="9" customWidth="1"/>
    <col min="13573" max="13575" width="5.5703125" style="9" customWidth="1"/>
    <col min="13576" max="13576" width="5.85546875" style="9" customWidth="1"/>
    <col min="13577" max="13578" width="5.42578125" style="9" customWidth="1"/>
    <col min="13579" max="13579" width="7" style="9" customWidth="1"/>
    <col min="13580" max="13580" width="6.42578125" style="9" customWidth="1"/>
    <col min="13581" max="13582" width="7.5703125" style="9" customWidth="1"/>
    <col min="13583" max="13583" width="6.42578125" style="9" customWidth="1"/>
    <col min="13584" max="13584" width="2.140625" style="9" customWidth="1"/>
    <col min="13585" max="13585" width="5.85546875" style="9" customWidth="1"/>
    <col min="13586" max="13586" width="10.140625" style="9" customWidth="1"/>
    <col min="13587" max="13587" width="5.85546875" style="9" customWidth="1"/>
    <col min="13588" max="13588" width="5.5703125" style="9" customWidth="1"/>
    <col min="13589" max="13589" width="2.28515625" style="9" customWidth="1"/>
    <col min="13590" max="13590" width="10" style="9" customWidth="1"/>
    <col min="13591" max="13591" width="1.5703125" style="9" customWidth="1"/>
    <col min="13592" max="13592" width="1.140625" style="9" customWidth="1"/>
    <col min="13593" max="13593" width="1.85546875" style="9" customWidth="1"/>
    <col min="13594" max="13594" width="14.28515625" style="9" customWidth="1"/>
    <col min="13595" max="13595" width="9.28515625" style="9" customWidth="1"/>
    <col min="13596" max="13596" width="11.42578125" style="9" customWidth="1"/>
    <col min="13597" max="13597" width="8.28515625" style="9" customWidth="1"/>
    <col min="13598" max="13598" width="6.140625" style="9" customWidth="1"/>
    <col min="13599" max="13599" width="8.85546875" style="9" customWidth="1"/>
    <col min="13600" max="13600" width="7.85546875" style="9" customWidth="1"/>
    <col min="13601" max="13601" width="1.42578125" style="9" customWidth="1"/>
    <col min="13602" max="13602" width="1.28515625" style="9" customWidth="1"/>
    <col min="13603" max="13603" width="3" style="9" customWidth="1"/>
    <col min="13604" max="13606" width="8.7109375" style="9" customWidth="1"/>
    <col min="13607" max="13607" width="11" style="9" customWidth="1"/>
    <col min="13608" max="13608" width="5.7109375" style="9" customWidth="1"/>
    <col min="13609" max="13609" width="6.5703125" style="9" customWidth="1"/>
    <col min="13610" max="13825" width="10.42578125" style="9"/>
    <col min="13826" max="13826" width="0.85546875" style="9" customWidth="1"/>
    <col min="13827" max="13827" width="1.5703125" style="9" customWidth="1"/>
    <col min="13828" max="13828" width="7.85546875" style="9" customWidth="1"/>
    <col min="13829" max="13831" width="5.5703125" style="9" customWidth="1"/>
    <col min="13832" max="13832" width="5.85546875" style="9" customWidth="1"/>
    <col min="13833" max="13834" width="5.42578125" style="9" customWidth="1"/>
    <col min="13835" max="13835" width="7" style="9" customWidth="1"/>
    <col min="13836" max="13836" width="6.42578125" style="9" customWidth="1"/>
    <col min="13837" max="13838" width="7.5703125" style="9" customWidth="1"/>
    <col min="13839" max="13839" width="6.42578125" style="9" customWidth="1"/>
    <col min="13840" max="13840" width="2.140625" style="9" customWidth="1"/>
    <col min="13841" max="13841" width="5.85546875" style="9" customWidth="1"/>
    <col min="13842" max="13842" width="10.140625" style="9" customWidth="1"/>
    <col min="13843" max="13843" width="5.85546875" style="9" customWidth="1"/>
    <col min="13844" max="13844" width="5.5703125" style="9" customWidth="1"/>
    <col min="13845" max="13845" width="2.28515625" style="9" customWidth="1"/>
    <col min="13846" max="13846" width="10" style="9" customWidth="1"/>
    <col min="13847" max="13847" width="1.5703125" style="9" customWidth="1"/>
    <col min="13848" max="13848" width="1.140625" style="9" customWidth="1"/>
    <col min="13849" max="13849" width="1.85546875" style="9" customWidth="1"/>
    <col min="13850" max="13850" width="14.28515625" style="9" customWidth="1"/>
    <col min="13851" max="13851" width="9.28515625" style="9" customWidth="1"/>
    <col min="13852" max="13852" width="11.42578125" style="9" customWidth="1"/>
    <col min="13853" max="13853" width="8.28515625" style="9" customWidth="1"/>
    <col min="13854" max="13854" width="6.140625" style="9" customWidth="1"/>
    <col min="13855" max="13855" width="8.85546875" style="9" customWidth="1"/>
    <col min="13856" max="13856" width="7.85546875" style="9" customWidth="1"/>
    <col min="13857" max="13857" width="1.42578125" style="9" customWidth="1"/>
    <col min="13858" max="13858" width="1.28515625" style="9" customWidth="1"/>
    <col min="13859" max="13859" width="3" style="9" customWidth="1"/>
    <col min="13860" max="13862" width="8.7109375" style="9" customWidth="1"/>
    <col min="13863" max="13863" width="11" style="9" customWidth="1"/>
    <col min="13864" max="13864" width="5.7109375" style="9" customWidth="1"/>
    <col min="13865" max="13865" width="6.5703125" style="9" customWidth="1"/>
    <col min="13866" max="14081" width="10.42578125" style="9"/>
    <col min="14082" max="14082" width="0.85546875" style="9" customWidth="1"/>
    <col min="14083" max="14083" width="1.5703125" style="9" customWidth="1"/>
    <col min="14084" max="14084" width="7.85546875" style="9" customWidth="1"/>
    <col min="14085" max="14087" width="5.5703125" style="9" customWidth="1"/>
    <col min="14088" max="14088" width="5.85546875" style="9" customWidth="1"/>
    <col min="14089" max="14090" width="5.42578125" style="9" customWidth="1"/>
    <col min="14091" max="14091" width="7" style="9" customWidth="1"/>
    <col min="14092" max="14092" width="6.42578125" style="9" customWidth="1"/>
    <col min="14093" max="14094" width="7.5703125" style="9" customWidth="1"/>
    <col min="14095" max="14095" width="6.42578125" style="9" customWidth="1"/>
    <col min="14096" max="14096" width="2.140625" style="9" customWidth="1"/>
    <col min="14097" max="14097" width="5.85546875" style="9" customWidth="1"/>
    <col min="14098" max="14098" width="10.140625" style="9" customWidth="1"/>
    <col min="14099" max="14099" width="5.85546875" style="9" customWidth="1"/>
    <col min="14100" max="14100" width="5.5703125" style="9" customWidth="1"/>
    <col min="14101" max="14101" width="2.28515625" style="9" customWidth="1"/>
    <col min="14102" max="14102" width="10" style="9" customWidth="1"/>
    <col min="14103" max="14103" width="1.5703125" style="9" customWidth="1"/>
    <col min="14104" max="14104" width="1.140625" style="9" customWidth="1"/>
    <col min="14105" max="14105" width="1.85546875" style="9" customWidth="1"/>
    <col min="14106" max="14106" width="14.28515625" style="9" customWidth="1"/>
    <col min="14107" max="14107" width="9.28515625" style="9" customWidth="1"/>
    <col min="14108" max="14108" width="11.42578125" style="9" customWidth="1"/>
    <col min="14109" max="14109" width="8.28515625" style="9" customWidth="1"/>
    <col min="14110" max="14110" width="6.140625" style="9" customWidth="1"/>
    <col min="14111" max="14111" width="8.85546875" style="9" customWidth="1"/>
    <col min="14112" max="14112" width="7.85546875" style="9" customWidth="1"/>
    <col min="14113" max="14113" width="1.42578125" style="9" customWidth="1"/>
    <col min="14114" max="14114" width="1.28515625" style="9" customWidth="1"/>
    <col min="14115" max="14115" width="3" style="9" customWidth="1"/>
    <col min="14116" max="14118" width="8.7109375" style="9" customWidth="1"/>
    <col min="14119" max="14119" width="11" style="9" customWidth="1"/>
    <col min="14120" max="14120" width="5.7109375" style="9" customWidth="1"/>
    <col min="14121" max="14121" width="6.5703125" style="9" customWidth="1"/>
    <col min="14122" max="14337" width="10.42578125" style="9"/>
    <col min="14338" max="14338" width="0.85546875" style="9" customWidth="1"/>
    <col min="14339" max="14339" width="1.5703125" style="9" customWidth="1"/>
    <col min="14340" max="14340" width="7.85546875" style="9" customWidth="1"/>
    <col min="14341" max="14343" width="5.5703125" style="9" customWidth="1"/>
    <col min="14344" max="14344" width="5.85546875" style="9" customWidth="1"/>
    <col min="14345" max="14346" width="5.42578125" style="9" customWidth="1"/>
    <col min="14347" max="14347" width="7" style="9" customWidth="1"/>
    <col min="14348" max="14348" width="6.42578125" style="9" customWidth="1"/>
    <col min="14349" max="14350" width="7.5703125" style="9" customWidth="1"/>
    <col min="14351" max="14351" width="6.42578125" style="9" customWidth="1"/>
    <col min="14352" max="14352" width="2.140625" style="9" customWidth="1"/>
    <col min="14353" max="14353" width="5.85546875" style="9" customWidth="1"/>
    <col min="14354" max="14354" width="10.140625" style="9" customWidth="1"/>
    <col min="14355" max="14355" width="5.85546875" style="9" customWidth="1"/>
    <col min="14356" max="14356" width="5.5703125" style="9" customWidth="1"/>
    <col min="14357" max="14357" width="2.28515625" style="9" customWidth="1"/>
    <col min="14358" max="14358" width="10" style="9" customWidth="1"/>
    <col min="14359" max="14359" width="1.5703125" style="9" customWidth="1"/>
    <col min="14360" max="14360" width="1.140625" style="9" customWidth="1"/>
    <col min="14361" max="14361" width="1.85546875" style="9" customWidth="1"/>
    <col min="14362" max="14362" width="14.28515625" style="9" customWidth="1"/>
    <col min="14363" max="14363" width="9.28515625" style="9" customWidth="1"/>
    <col min="14364" max="14364" width="11.42578125" style="9" customWidth="1"/>
    <col min="14365" max="14365" width="8.28515625" style="9" customWidth="1"/>
    <col min="14366" max="14366" width="6.140625" style="9" customWidth="1"/>
    <col min="14367" max="14367" width="8.85546875" style="9" customWidth="1"/>
    <col min="14368" max="14368" width="7.85546875" style="9" customWidth="1"/>
    <col min="14369" max="14369" width="1.42578125" style="9" customWidth="1"/>
    <col min="14370" max="14370" width="1.28515625" style="9" customWidth="1"/>
    <col min="14371" max="14371" width="3" style="9" customWidth="1"/>
    <col min="14372" max="14374" width="8.7109375" style="9" customWidth="1"/>
    <col min="14375" max="14375" width="11" style="9" customWidth="1"/>
    <col min="14376" max="14376" width="5.7109375" style="9" customWidth="1"/>
    <col min="14377" max="14377" width="6.5703125" style="9" customWidth="1"/>
    <col min="14378" max="14593" width="10.42578125" style="9"/>
    <col min="14594" max="14594" width="0.85546875" style="9" customWidth="1"/>
    <col min="14595" max="14595" width="1.5703125" style="9" customWidth="1"/>
    <col min="14596" max="14596" width="7.85546875" style="9" customWidth="1"/>
    <col min="14597" max="14599" width="5.5703125" style="9" customWidth="1"/>
    <col min="14600" max="14600" width="5.85546875" style="9" customWidth="1"/>
    <col min="14601" max="14602" width="5.42578125" style="9" customWidth="1"/>
    <col min="14603" max="14603" width="7" style="9" customWidth="1"/>
    <col min="14604" max="14604" width="6.42578125" style="9" customWidth="1"/>
    <col min="14605" max="14606" width="7.5703125" style="9" customWidth="1"/>
    <col min="14607" max="14607" width="6.42578125" style="9" customWidth="1"/>
    <col min="14608" max="14608" width="2.140625" style="9" customWidth="1"/>
    <col min="14609" max="14609" width="5.85546875" style="9" customWidth="1"/>
    <col min="14610" max="14610" width="10.140625" style="9" customWidth="1"/>
    <col min="14611" max="14611" width="5.85546875" style="9" customWidth="1"/>
    <col min="14612" max="14612" width="5.5703125" style="9" customWidth="1"/>
    <col min="14613" max="14613" width="2.28515625" style="9" customWidth="1"/>
    <col min="14614" max="14614" width="10" style="9" customWidth="1"/>
    <col min="14615" max="14615" width="1.5703125" style="9" customWidth="1"/>
    <col min="14616" max="14616" width="1.140625" style="9" customWidth="1"/>
    <col min="14617" max="14617" width="1.85546875" style="9" customWidth="1"/>
    <col min="14618" max="14618" width="14.28515625" style="9" customWidth="1"/>
    <col min="14619" max="14619" width="9.28515625" style="9" customWidth="1"/>
    <col min="14620" max="14620" width="11.42578125" style="9" customWidth="1"/>
    <col min="14621" max="14621" width="8.28515625" style="9" customWidth="1"/>
    <col min="14622" max="14622" width="6.140625" style="9" customWidth="1"/>
    <col min="14623" max="14623" width="8.85546875" style="9" customWidth="1"/>
    <col min="14624" max="14624" width="7.85546875" style="9" customWidth="1"/>
    <col min="14625" max="14625" width="1.42578125" style="9" customWidth="1"/>
    <col min="14626" max="14626" width="1.28515625" style="9" customWidth="1"/>
    <col min="14627" max="14627" width="3" style="9" customWidth="1"/>
    <col min="14628" max="14630" width="8.7109375" style="9" customWidth="1"/>
    <col min="14631" max="14631" width="11" style="9" customWidth="1"/>
    <col min="14632" max="14632" width="5.7109375" style="9" customWidth="1"/>
    <col min="14633" max="14633" width="6.5703125" style="9" customWidth="1"/>
    <col min="14634" max="14849" width="10.42578125" style="9"/>
    <col min="14850" max="14850" width="0.85546875" style="9" customWidth="1"/>
    <col min="14851" max="14851" width="1.5703125" style="9" customWidth="1"/>
    <col min="14852" max="14852" width="7.85546875" style="9" customWidth="1"/>
    <col min="14853" max="14855" width="5.5703125" style="9" customWidth="1"/>
    <col min="14856" max="14856" width="5.85546875" style="9" customWidth="1"/>
    <col min="14857" max="14858" width="5.42578125" style="9" customWidth="1"/>
    <col min="14859" max="14859" width="7" style="9" customWidth="1"/>
    <col min="14860" max="14860" width="6.42578125" style="9" customWidth="1"/>
    <col min="14861" max="14862" width="7.5703125" style="9" customWidth="1"/>
    <col min="14863" max="14863" width="6.42578125" style="9" customWidth="1"/>
    <col min="14864" max="14864" width="2.140625" style="9" customWidth="1"/>
    <col min="14865" max="14865" width="5.85546875" style="9" customWidth="1"/>
    <col min="14866" max="14866" width="10.140625" style="9" customWidth="1"/>
    <col min="14867" max="14867" width="5.85546875" style="9" customWidth="1"/>
    <col min="14868" max="14868" width="5.5703125" style="9" customWidth="1"/>
    <col min="14869" max="14869" width="2.28515625" style="9" customWidth="1"/>
    <col min="14870" max="14870" width="10" style="9" customWidth="1"/>
    <col min="14871" max="14871" width="1.5703125" style="9" customWidth="1"/>
    <col min="14872" max="14872" width="1.140625" style="9" customWidth="1"/>
    <col min="14873" max="14873" width="1.85546875" style="9" customWidth="1"/>
    <col min="14874" max="14874" width="14.28515625" style="9" customWidth="1"/>
    <col min="14875" max="14875" width="9.28515625" style="9" customWidth="1"/>
    <col min="14876" max="14876" width="11.42578125" style="9" customWidth="1"/>
    <col min="14877" max="14877" width="8.28515625" style="9" customWidth="1"/>
    <col min="14878" max="14878" width="6.140625" style="9" customWidth="1"/>
    <col min="14879" max="14879" width="8.85546875" style="9" customWidth="1"/>
    <col min="14880" max="14880" width="7.85546875" style="9" customWidth="1"/>
    <col min="14881" max="14881" width="1.42578125" style="9" customWidth="1"/>
    <col min="14882" max="14882" width="1.28515625" style="9" customWidth="1"/>
    <col min="14883" max="14883" width="3" style="9" customWidth="1"/>
    <col min="14884" max="14886" width="8.7109375" style="9" customWidth="1"/>
    <col min="14887" max="14887" width="11" style="9" customWidth="1"/>
    <col min="14888" max="14888" width="5.7109375" style="9" customWidth="1"/>
    <col min="14889" max="14889" width="6.5703125" style="9" customWidth="1"/>
    <col min="14890" max="15105" width="10.42578125" style="9"/>
    <col min="15106" max="15106" width="0.85546875" style="9" customWidth="1"/>
    <col min="15107" max="15107" width="1.5703125" style="9" customWidth="1"/>
    <col min="15108" max="15108" width="7.85546875" style="9" customWidth="1"/>
    <col min="15109" max="15111" width="5.5703125" style="9" customWidth="1"/>
    <col min="15112" max="15112" width="5.85546875" style="9" customWidth="1"/>
    <col min="15113" max="15114" width="5.42578125" style="9" customWidth="1"/>
    <col min="15115" max="15115" width="7" style="9" customWidth="1"/>
    <col min="15116" max="15116" width="6.42578125" style="9" customWidth="1"/>
    <col min="15117" max="15118" width="7.5703125" style="9" customWidth="1"/>
    <col min="15119" max="15119" width="6.42578125" style="9" customWidth="1"/>
    <col min="15120" max="15120" width="2.140625" style="9" customWidth="1"/>
    <col min="15121" max="15121" width="5.85546875" style="9" customWidth="1"/>
    <col min="15122" max="15122" width="10.140625" style="9" customWidth="1"/>
    <col min="15123" max="15123" width="5.85546875" style="9" customWidth="1"/>
    <col min="15124" max="15124" width="5.5703125" style="9" customWidth="1"/>
    <col min="15125" max="15125" width="2.28515625" style="9" customWidth="1"/>
    <col min="15126" max="15126" width="10" style="9" customWidth="1"/>
    <col min="15127" max="15127" width="1.5703125" style="9" customWidth="1"/>
    <col min="15128" max="15128" width="1.140625" style="9" customWidth="1"/>
    <col min="15129" max="15129" width="1.85546875" style="9" customWidth="1"/>
    <col min="15130" max="15130" width="14.28515625" style="9" customWidth="1"/>
    <col min="15131" max="15131" width="9.28515625" style="9" customWidth="1"/>
    <col min="15132" max="15132" width="11.42578125" style="9" customWidth="1"/>
    <col min="15133" max="15133" width="8.28515625" style="9" customWidth="1"/>
    <col min="15134" max="15134" width="6.140625" style="9" customWidth="1"/>
    <col min="15135" max="15135" width="8.85546875" style="9" customWidth="1"/>
    <col min="15136" max="15136" width="7.85546875" style="9" customWidth="1"/>
    <col min="15137" max="15137" width="1.42578125" style="9" customWidth="1"/>
    <col min="15138" max="15138" width="1.28515625" style="9" customWidth="1"/>
    <col min="15139" max="15139" width="3" style="9" customWidth="1"/>
    <col min="15140" max="15142" width="8.7109375" style="9" customWidth="1"/>
    <col min="15143" max="15143" width="11" style="9" customWidth="1"/>
    <col min="15144" max="15144" width="5.7109375" style="9" customWidth="1"/>
    <col min="15145" max="15145" width="6.5703125" style="9" customWidth="1"/>
    <col min="15146" max="15361" width="10.42578125" style="9"/>
    <col min="15362" max="15362" width="0.85546875" style="9" customWidth="1"/>
    <col min="15363" max="15363" width="1.5703125" style="9" customWidth="1"/>
    <col min="15364" max="15364" width="7.85546875" style="9" customWidth="1"/>
    <col min="15365" max="15367" width="5.5703125" style="9" customWidth="1"/>
    <col min="15368" max="15368" width="5.85546875" style="9" customWidth="1"/>
    <col min="15369" max="15370" width="5.42578125" style="9" customWidth="1"/>
    <col min="15371" max="15371" width="7" style="9" customWidth="1"/>
    <col min="15372" max="15372" width="6.42578125" style="9" customWidth="1"/>
    <col min="15373" max="15374" width="7.5703125" style="9" customWidth="1"/>
    <col min="15375" max="15375" width="6.42578125" style="9" customWidth="1"/>
    <col min="15376" max="15376" width="2.140625" style="9" customWidth="1"/>
    <col min="15377" max="15377" width="5.85546875" style="9" customWidth="1"/>
    <col min="15378" max="15378" width="10.140625" style="9" customWidth="1"/>
    <col min="15379" max="15379" width="5.85546875" style="9" customWidth="1"/>
    <col min="15380" max="15380" width="5.5703125" style="9" customWidth="1"/>
    <col min="15381" max="15381" width="2.28515625" style="9" customWidth="1"/>
    <col min="15382" max="15382" width="10" style="9" customWidth="1"/>
    <col min="15383" max="15383" width="1.5703125" style="9" customWidth="1"/>
    <col min="15384" max="15384" width="1.140625" style="9" customWidth="1"/>
    <col min="15385" max="15385" width="1.85546875" style="9" customWidth="1"/>
    <col min="15386" max="15386" width="14.28515625" style="9" customWidth="1"/>
    <col min="15387" max="15387" width="9.28515625" style="9" customWidth="1"/>
    <col min="15388" max="15388" width="11.42578125" style="9" customWidth="1"/>
    <col min="15389" max="15389" width="8.28515625" style="9" customWidth="1"/>
    <col min="15390" max="15390" width="6.140625" style="9" customWidth="1"/>
    <col min="15391" max="15391" width="8.85546875" style="9" customWidth="1"/>
    <col min="15392" max="15392" width="7.85546875" style="9" customWidth="1"/>
    <col min="15393" max="15393" width="1.42578125" style="9" customWidth="1"/>
    <col min="15394" max="15394" width="1.28515625" style="9" customWidth="1"/>
    <col min="15395" max="15395" width="3" style="9" customWidth="1"/>
    <col min="15396" max="15398" width="8.7109375" style="9" customWidth="1"/>
    <col min="15399" max="15399" width="11" style="9" customWidth="1"/>
    <col min="15400" max="15400" width="5.7109375" style="9" customWidth="1"/>
    <col min="15401" max="15401" width="6.5703125" style="9" customWidth="1"/>
    <col min="15402" max="15617" width="10.42578125" style="9"/>
    <col min="15618" max="15618" width="0.85546875" style="9" customWidth="1"/>
    <col min="15619" max="15619" width="1.5703125" style="9" customWidth="1"/>
    <col min="15620" max="15620" width="7.85546875" style="9" customWidth="1"/>
    <col min="15621" max="15623" width="5.5703125" style="9" customWidth="1"/>
    <col min="15624" max="15624" width="5.85546875" style="9" customWidth="1"/>
    <col min="15625" max="15626" width="5.42578125" style="9" customWidth="1"/>
    <col min="15627" max="15627" width="7" style="9" customWidth="1"/>
    <col min="15628" max="15628" width="6.42578125" style="9" customWidth="1"/>
    <col min="15629" max="15630" width="7.5703125" style="9" customWidth="1"/>
    <col min="15631" max="15631" width="6.42578125" style="9" customWidth="1"/>
    <col min="15632" max="15632" width="2.140625" style="9" customWidth="1"/>
    <col min="15633" max="15633" width="5.85546875" style="9" customWidth="1"/>
    <col min="15634" max="15634" width="10.140625" style="9" customWidth="1"/>
    <col min="15635" max="15635" width="5.85546875" style="9" customWidth="1"/>
    <col min="15636" max="15636" width="5.5703125" style="9" customWidth="1"/>
    <col min="15637" max="15637" width="2.28515625" style="9" customWidth="1"/>
    <col min="15638" max="15638" width="10" style="9" customWidth="1"/>
    <col min="15639" max="15639" width="1.5703125" style="9" customWidth="1"/>
    <col min="15640" max="15640" width="1.140625" style="9" customWidth="1"/>
    <col min="15641" max="15641" width="1.85546875" style="9" customWidth="1"/>
    <col min="15642" max="15642" width="14.28515625" style="9" customWidth="1"/>
    <col min="15643" max="15643" width="9.28515625" style="9" customWidth="1"/>
    <col min="15644" max="15644" width="11.42578125" style="9" customWidth="1"/>
    <col min="15645" max="15645" width="8.28515625" style="9" customWidth="1"/>
    <col min="15646" max="15646" width="6.140625" style="9" customWidth="1"/>
    <col min="15647" max="15647" width="8.85546875" style="9" customWidth="1"/>
    <col min="15648" max="15648" width="7.85546875" style="9" customWidth="1"/>
    <col min="15649" max="15649" width="1.42578125" style="9" customWidth="1"/>
    <col min="15650" max="15650" width="1.28515625" style="9" customWidth="1"/>
    <col min="15651" max="15651" width="3" style="9" customWidth="1"/>
    <col min="15652" max="15654" width="8.7109375" style="9" customWidth="1"/>
    <col min="15655" max="15655" width="11" style="9" customWidth="1"/>
    <col min="15656" max="15656" width="5.7109375" style="9" customWidth="1"/>
    <col min="15657" max="15657" width="6.5703125" style="9" customWidth="1"/>
    <col min="15658" max="15873" width="10.42578125" style="9"/>
    <col min="15874" max="15874" width="0.85546875" style="9" customWidth="1"/>
    <col min="15875" max="15875" width="1.5703125" style="9" customWidth="1"/>
    <col min="15876" max="15876" width="7.85546875" style="9" customWidth="1"/>
    <col min="15877" max="15879" width="5.5703125" style="9" customWidth="1"/>
    <col min="15880" max="15880" width="5.85546875" style="9" customWidth="1"/>
    <col min="15881" max="15882" width="5.42578125" style="9" customWidth="1"/>
    <col min="15883" max="15883" width="7" style="9" customWidth="1"/>
    <col min="15884" max="15884" width="6.42578125" style="9" customWidth="1"/>
    <col min="15885" max="15886" width="7.5703125" style="9" customWidth="1"/>
    <col min="15887" max="15887" width="6.42578125" style="9" customWidth="1"/>
    <col min="15888" max="15888" width="2.140625" style="9" customWidth="1"/>
    <col min="15889" max="15889" width="5.85546875" style="9" customWidth="1"/>
    <col min="15890" max="15890" width="10.140625" style="9" customWidth="1"/>
    <col min="15891" max="15891" width="5.85546875" style="9" customWidth="1"/>
    <col min="15892" max="15892" width="5.5703125" style="9" customWidth="1"/>
    <col min="15893" max="15893" width="2.28515625" style="9" customWidth="1"/>
    <col min="15894" max="15894" width="10" style="9" customWidth="1"/>
    <col min="15895" max="15895" width="1.5703125" style="9" customWidth="1"/>
    <col min="15896" max="15896" width="1.140625" style="9" customWidth="1"/>
    <col min="15897" max="15897" width="1.85546875" style="9" customWidth="1"/>
    <col min="15898" max="15898" width="14.28515625" style="9" customWidth="1"/>
    <col min="15899" max="15899" width="9.28515625" style="9" customWidth="1"/>
    <col min="15900" max="15900" width="11.42578125" style="9" customWidth="1"/>
    <col min="15901" max="15901" width="8.28515625" style="9" customWidth="1"/>
    <col min="15902" max="15902" width="6.140625" style="9" customWidth="1"/>
    <col min="15903" max="15903" width="8.85546875" style="9" customWidth="1"/>
    <col min="15904" max="15904" width="7.85546875" style="9" customWidth="1"/>
    <col min="15905" max="15905" width="1.42578125" style="9" customWidth="1"/>
    <col min="15906" max="15906" width="1.28515625" style="9" customWidth="1"/>
    <col min="15907" max="15907" width="3" style="9" customWidth="1"/>
    <col min="15908" max="15910" width="8.7109375" style="9" customWidth="1"/>
    <col min="15911" max="15911" width="11" style="9" customWidth="1"/>
    <col min="15912" max="15912" width="5.7109375" style="9" customWidth="1"/>
    <col min="15913" max="15913" width="6.5703125" style="9" customWidth="1"/>
    <col min="15914" max="16129" width="10.42578125" style="9"/>
    <col min="16130" max="16130" width="0.85546875" style="9" customWidth="1"/>
    <col min="16131" max="16131" width="1.5703125" style="9" customWidth="1"/>
    <col min="16132" max="16132" width="7.85546875" style="9" customWidth="1"/>
    <col min="16133" max="16135" width="5.5703125" style="9" customWidth="1"/>
    <col min="16136" max="16136" width="5.85546875" style="9" customWidth="1"/>
    <col min="16137" max="16138" width="5.42578125" style="9" customWidth="1"/>
    <col min="16139" max="16139" width="7" style="9" customWidth="1"/>
    <col min="16140" max="16140" width="6.42578125" style="9" customWidth="1"/>
    <col min="16141" max="16142" width="7.5703125" style="9" customWidth="1"/>
    <col min="16143" max="16143" width="6.42578125" style="9" customWidth="1"/>
    <col min="16144" max="16144" width="2.140625" style="9" customWidth="1"/>
    <col min="16145" max="16145" width="5.85546875" style="9" customWidth="1"/>
    <col min="16146" max="16146" width="10.140625" style="9" customWidth="1"/>
    <col min="16147" max="16147" width="5.85546875" style="9" customWidth="1"/>
    <col min="16148" max="16148" width="5.5703125" style="9" customWidth="1"/>
    <col min="16149" max="16149" width="2.28515625" style="9" customWidth="1"/>
    <col min="16150" max="16150" width="10" style="9" customWidth="1"/>
    <col min="16151" max="16151" width="1.5703125" style="9" customWidth="1"/>
    <col min="16152" max="16152" width="1.140625" style="9" customWidth="1"/>
    <col min="16153" max="16153" width="1.85546875" style="9" customWidth="1"/>
    <col min="16154" max="16154" width="14.28515625" style="9" customWidth="1"/>
    <col min="16155" max="16155" width="9.28515625" style="9" customWidth="1"/>
    <col min="16156" max="16156" width="11.42578125" style="9" customWidth="1"/>
    <col min="16157" max="16157" width="8.28515625" style="9" customWidth="1"/>
    <col min="16158" max="16158" width="6.140625" style="9" customWidth="1"/>
    <col min="16159" max="16159" width="8.85546875" style="9" customWidth="1"/>
    <col min="16160" max="16160" width="7.85546875" style="9" customWidth="1"/>
    <col min="16161" max="16161" width="1.42578125" style="9" customWidth="1"/>
    <col min="16162" max="16162" width="1.28515625" style="9" customWidth="1"/>
    <col min="16163" max="16163" width="3" style="9" customWidth="1"/>
    <col min="16164" max="16166" width="8.7109375" style="9" customWidth="1"/>
    <col min="16167" max="16167" width="11" style="9" customWidth="1"/>
    <col min="16168" max="16168" width="5.7109375" style="9" customWidth="1"/>
    <col min="16169" max="16169" width="6.5703125" style="9" customWidth="1"/>
    <col min="16170" max="16384" width="10.42578125" style="9"/>
  </cols>
  <sheetData>
    <row r="1" spans="2:42" ht="4.5" customHeight="1" x14ac:dyDescent="0.25"/>
    <row r="2" spans="2:42" ht="4.5" customHeight="1" x14ac:dyDescent="0.25"/>
    <row r="3" spans="2:42" ht="39.75" customHeight="1" x14ac:dyDescent="0.3">
      <c r="B3" s="374" t="s">
        <v>93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391" t="s">
        <v>160</v>
      </c>
      <c r="AG3" s="391"/>
      <c r="AH3" s="391"/>
      <c r="AI3" s="391"/>
      <c r="AJ3" s="391"/>
      <c r="AK3" s="391"/>
      <c r="AL3" s="391"/>
      <c r="AM3" s="391"/>
      <c r="AN3" s="391"/>
      <c r="AO3" s="392"/>
    </row>
    <row r="4" spans="2:42" ht="27" customHeight="1" x14ac:dyDescent="0.3">
      <c r="B4" s="376" t="s">
        <v>94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 t="s">
        <v>95</v>
      </c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85" t="s">
        <v>96</v>
      </c>
      <c r="AJ4" s="385"/>
      <c r="AK4" s="385"/>
      <c r="AL4" s="385"/>
      <c r="AM4" s="385"/>
      <c r="AN4" s="385"/>
      <c r="AO4" s="386"/>
      <c r="AP4" s="10"/>
    </row>
    <row r="5" spans="2:42" s="11" customFormat="1" ht="22.5" customHeight="1" x14ac:dyDescent="0.3">
      <c r="B5" s="387" t="s">
        <v>97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79" t="s">
        <v>343</v>
      </c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89" t="s">
        <v>98</v>
      </c>
      <c r="AJ5" s="389"/>
      <c r="AK5" s="389"/>
      <c r="AL5" s="389"/>
      <c r="AM5" s="389"/>
      <c r="AN5" s="389"/>
      <c r="AO5" s="390"/>
    </row>
    <row r="6" spans="2:42" ht="3.75" customHeight="1" x14ac:dyDescent="0.3">
      <c r="B6" s="12"/>
      <c r="C6" s="12"/>
      <c r="D6" s="178"/>
      <c r="E6" s="12"/>
      <c r="F6" s="12"/>
      <c r="G6" s="179"/>
      <c r="H6" s="179"/>
      <c r="I6" s="179"/>
      <c r="J6" s="12"/>
      <c r="K6" s="179"/>
      <c r="L6" s="178"/>
      <c r="M6" s="12"/>
      <c r="N6" s="179"/>
      <c r="O6" s="12"/>
      <c r="P6" s="12"/>
      <c r="Q6" s="12"/>
      <c r="R6" s="178"/>
      <c r="S6" s="12"/>
      <c r="T6" s="12"/>
      <c r="U6" s="12"/>
      <c r="V6" s="12"/>
      <c r="W6" s="12"/>
      <c r="X6" s="178"/>
      <c r="Y6" s="178"/>
      <c r="Z6" s="12"/>
      <c r="AA6" s="12"/>
      <c r="AB6" s="12"/>
      <c r="AC6" s="12"/>
      <c r="AD6" s="178"/>
      <c r="AE6" s="178"/>
      <c r="AF6" s="12"/>
      <c r="AG6" s="12"/>
      <c r="AH6" s="178"/>
      <c r="AI6" s="178"/>
      <c r="AJ6" s="12"/>
      <c r="AK6" s="178"/>
      <c r="AL6" s="12"/>
      <c r="AM6" s="12"/>
      <c r="AN6" s="12"/>
      <c r="AO6" s="12"/>
    </row>
    <row r="7" spans="2:42" ht="23.25" customHeight="1" x14ac:dyDescent="0.3">
      <c r="B7" s="173" t="s">
        <v>320</v>
      </c>
      <c r="C7" s="174"/>
      <c r="D7" s="174"/>
      <c r="E7" s="174"/>
      <c r="F7" s="174"/>
      <c r="G7" s="89"/>
      <c r="H7" s="89"/>
      <c r="I7" s="89"/>
      <c r="J7" s="89"/>
      <c r="K7" s="89"/>
      <c r="L7" s="174"/>
      <c r="M7" s="172"/>
      <c r="N7" s="89"/>
      <c r="O7" s="174"/>
      <c r="P7" s="174"/>
      <c r="Q7" s="174"/>
      <c r="R7" s="172"/>
      <c r="S7" s="174"/>
      <c r="T7" s="174"/>
      <c r="U7" s="172"/>
      <c r="V7" s="180"/>
      <c r="W7" s="226"/>
      <c r="X7" s="234" t="s">
        <v>380</v>
      </c>
      <c r="Y7" s="172"/>
      <c r="Z7" s="172"/>
      <c r="AA7" s="172"/>
      <c r="AB7" s="172"/>
      <c r="AC7" s="172"/>
      <c r="AD7" s="172"/>
      <c r="AE7" s="172"/>
      <c r="AF7" s="182"/>
      <c r="AG7" s="181"/>
      <c r="AH7" s="380" t="s">
        <v>390</v>
      </c>
      <c r="AI7" s="381"/>
      <c r="AJ7" s="381"/>
      <c r="AK7" s="381"/>
      <c r="AL7" s="381"/>
      <c r="AM7" s="381"/>
      <c r="AN7" s="382"/>
      <c r="AO7" s="182"/>
    </row>
    <row r="8" spans="2:42" ht="23.25" customHeight="1" x14ac:dyDescent="0.3">
      <c r="B8" s="88"/>
      <c r="C8" s="183"/>
      <c r="D8" s="184"/>
      <c r="E8" s="185"/>
      <c r="F8" s="185"/>
      <c r="G8" s="186"/>
      <c r="H8" s="187"/>
      <c r="I8" s="373"/>
      <c r="J8" s="373"/>
      <c r="K8" s="187"/>
      <c r="L8" s="187"/>
      <c r="M8" s="188"/>
      <c r="N8" s="187"/>
      <c r="O8" s="187"/>
      <c r="P8" s="187"/>
      <c r="Q8" s="187"/>
      <c r="R8" s="188"/>
      <c r="S8" s="189"/>
      <c r="T8" s="190"/>
      <c r="U8" s="186"/>
      <c r="V8" s="180"/>
      <c r="W8" s="192"/>
      <c r="X8" s="85"/>
      <c r="Y8" s="383" t="s">
        <v>372</v>
      </c>
      <c r="Z8" s="384"/>
      <c r="AA8" s="384"/>
      <c r="AB8" s="27"/>
      <c r="AC8" s="86"/>
      <c r="AD8" s="86"/>
      <c r="AE8" s="231"/>
      <c r="AF8" s="180"/>
      <c r="AG8" s="191"/>
      <c r="AH8" s="238"/>
      <c r="AI8" s="239"/>
      <c r="AJ8" s="239"/>
      <c r="AK8" s="239"/>
      <c r="AL8" s="239"/>
      <c r="AM8" s="239"/>
      <c r="AN8" s="240"/>
      <c r="AO8" s="180"/>
    </row>
    <row r="9" spans="2:42" ht="22.5" customHeight="1" x14ac:dyDescent="0.3">
      <c r="B9" s="192"/>
      <c r="C9" s="394" t="s">
        <v>100</v>
      </c>
      <c r="D9" s="394"/>
      <c r="E9" s="394" t="s">
        <v>255</v>
      </c>
      <c r="F9" s="394"/>
      <c r="G9" s="12"/>
      <c r="H9" s="394" t="s">
        <v>101</v>
      </c>
      <c r="I9" s="336"/>
      <c r="J9" s="12"/>
      <c r="K9" s="394" t="s">
        <v>102</v>
      </c>
      <c r="L9" s="394"/>
      <c r="M9" s="132"/>
      <c r="N9" s="394" t="s">
        <v>103</v>
      </c>
      <c r="O9" s="394"/>
      <c r="P9" s="394"/>
      <c r="Q9" s="394"/>
      <c r="R9" s="132"/>
      <c r="S9" s="394" t="s">
        <v>104</v>
      </c>
      <c r="T9" s="394"/>
      <c r="U9" s="12"/>
      <c r="V9" s="180"/>
      <c r="W9" s="192"/>
      <c r="X9" s="85"/>
      <c r="Y9" s="339" t="s">
        <v>373</v>
      </c>
      <c r="Z9" s="339"/>
      <c r="AA9" s="339"/>
      <c r="AB9" s="27"/>
      <c r="AC9" s="86"/>
      <c r="AD9" s="86"/>
      <c r="AE9" s="231"/>
      <c r="AF9" s="180"/>
      <c r="AG9" s="191"/>
      <c r="AH9" s="241"/>
      <c r="AI9" s="242"/>
      <c r="AJ9" s="242"/>
      <c r="AK9" s="242"/>
      <c r="AL9" s="242"/>
      <c r="AM9" s="242"/>
      <c r="AN9" s="243"/>
      <c r="AO9" s="180"/>
    </row>
    <row r="10" spans="2:42" ht="22.5" customHeight="1" x14ac:dyDescent="0.3">
      <c r="B10" s="17" t="s">
        <v>334</v>
      </c>
      <c r="C10" s="18"/>
      <c r="D10" s="18"/>
      <c r="E10" s="18"/>
      <c r="F10" s="18"/>
      <c r="G10" s="18"/>
      <c r="H10" s="18"/>
      <c r="I10" s="395"/>
      <c r="J10" s="395"/>
      <c r="K10" s="395"/>
      <c r="L10" s="395"/>
      <c r="M10" s="395"/>
      <c r="N10" s="18"/>
      <c r="O10" s="18"/>
      <c r="P10" s="18"/>
      <c r="Q10" s="18"/>
      <c r="R10" s="18"/>
      <c r="S10" s="18"/>
      <c r="T10" s="18"/>
      <c r="U10" s="18"/>
      <c r="V10" s="180"/>
      <c r="W10" s="12"/>
      <c r="X10" s="85"/>
      <c r="Y10" s="339" t="s">
        <v>374</v>
      </c>
      <c r="Z10" s="349"/>
      <c r="AA10" s="349"/>
      <c r="AB10" s="228"/>
      <c r="AC10" s="86"/>
      <c r="AD10" s="86"/>
      <c r="AE10" s="19"/>
      <c r="AF10" s="180"/>
      <c r="AG10" s="191"/>
      <c r="AH10" s="241"/>
      <c r="AI10" s="242"/>
      <c r="AJ10" s="242"/>
      <c r="AK10" s="242"/>
      <c r="AL10" s="242"/>
      <c r="AM10" s="242"/>
      <c r="AN10" s="243"/>
      <c r="AO10" s="180"/>
    </row>
    <row r="11" spans="2:42" ht="22.5" customHeight="1" x14ac:dyDescent="0.3">
      <c r="B11" s="338" t="s">
        <v>345</v>
      </c>
      <c r="C11" s="339"/>
      <c r="D11" s="339"/>
      <c r="E11" s="195"/>
      <c r="F11" s="340" t="s">
        <v>346</v>
      </c>
      <c r="G11" s="341"/>
      <c r="H11" s="341"/>
      <c r="I11" s="341"/>
      <c r="J11" s="341"/>
      <c r="K11" s="341"/>
      <c r="L11" s="341"/>
      <c r="M11" s="340" t="s">
        <v>347</v>
      </c>
      <c r="N11" s="341"/>
      <c r="O11" s="341"/>
      <c r="P11" s="341"/>
      <c r="Q11" s="341"/>
      <c r="R11" s="341"/>
      <c r="S11" s="341"/>
      <c r="T11" s="341"/>
      <c r="U11" s="341"/>
      <c r="V11" s="180"/>
      <c r="W11" s="12"/>
      <c r="X11" s="88"/>
      <c r="Y11" s="339" t="s">
        <v>375</v>
      </c>
      <c r="Z11" s="349"/>
      <c r="AA11" s="396"/>
      <c r="AB11" s="25"/>
      <c r="AC11" s="88"/>
      <c r="AD11" s="89"/>
      <c r="AE11" s="89"/>
      <c r="AF11" s="180"/>
      <c r="AG11" s="191"/>
      <c r="AH11" s="241"/>
      <c r="AI11" s="242"/>
      <c r="AJ11" s="242"/>
      <c r="AK11" s="242"/>
      <c r="AL11" s="242"/>
      <c r="AM11" s="242"/>
      <c r="AN11" s="243"/>
      <c r="AO11" s="180"/>
    </row>
    <row r="12" spans="2:42" ht="22.5" customHeight="1" x14ac:dyDescent="0.3">
      <c r="B12" s="217" t="s">
        <v>319</v>
      </c>
      <c r="C12" s="12"/>
      <c r="D12" s="12"/>
      <c r="E12" s="12"/>
      <c r="F12" s="12"/>
      <c r="G12" s="12"/>
      <c r="H12" s="12"/>
      <c r="I12" s="132" t="s">
        <v>105</v>
      </c>
      <c r="J12" s="132"/>
      <c r="K12" s="132"/>
      <c r="L12" s="132"/>
      <c r="M12" s="195" t="s">
        <v>344</v>
      </c>
      <c r="N12" s="132"/>
      <c r="O12" s="132"/>
      <c r="P12" s="132"/>
      <c r="Q12" s="132"/>
      <c r="R12" s="132"/>
      <c r="S12" s="132"/>
      <c r="T12" s="132"/>
      <c r="U12" s="132"/>
      <c r="V12" s="180"/>
      <c r="W12" s="12"/>
      <c r="X12" s="88" t="s">
        <v>381</v>
      </c>
      <c r="Y12" s="89"/>
      <c r="Z12" s="89"/>
      <c r="AA12" s="89"/>
      <c r="AB12" s="89"/>
      <c r="AC12" s="89"/>
      <c r="AD12" s="89"/>
      <c r="AE12" s="89"/>
      <c r="AF12" s="180"/>
      <c r="AG12" s="191"/>
      <c r="AH12" s="241"/>
      <c r="AI12" s="242"/>
      <c r="AJ12" s="242"/>
      <c r="AK12" s="242"/>
      <c r="AL12" s="242"/>
      <c r="AM12" s="242"/>
      <c r="AN12" s="243"/>
      <c r="AO12" s="180"/>
    </row>
    <row r="13" spans="2:42" ht="30" customHeight="1" x14ac:dyDescent="0.3">
      <c r="B13" s="344" t="s">
        <v>328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22"/>
      <c r="N13" s="22"/>
      <c r="O13" s="22"/>
      <c r="P13" s="22"/>
      <c r="Q13" s="22"/>
      <c r="R13" s="22"/>
      <c r="S13" s="22"/>
      <c r="T13" s="22"/>
      <c r="U13" s="22"/>
      <c r="V13" s="180"/>
      <c r="W13" s="12"/>
      <c r="X13" s="85" t="s">
        <v>171</v>
      </c>
      <c r="Y13" s="86"/>
      <c r="Z13" s="86"/>
      <c r="AA13" s="86"/>
      <c r="AB13" s="86"/>
      <c r="AC13" s="86"/>
      <c r="AD13" s="87"/>
      <c r="AE13" s="199"/>
      <c r="AF13" s="180"/>
      <c r="AG13" s="191"/>
      <c r="AH13" s="241"/>
      <c r="AI13" s="242"/>
      <c r="AJ13" s="242"/>
      <c r="AK13" s="242"/>
      <c r="AL13" s="242"/>
      <c r="AM13" s="242"/>
      <c r="AN13" s="243"/>
      <c r="AO13" s="180"/>
    </row>
    <row r="14" spans="2:42" ht="22.5" customHeight="1" x14ac:dyDescent="0.3">
      <c r="B14" s="192"/>
      <c r="C14" s="350" t="s">
        <v>321</v>
      </c>
      <c r="D14" s="350"/>
      <c r="E14" s="350"/>
      <c r="F14" s="350"/>
      <c r="G14" s="28"/>
      <c r="H14" s="175"/>
      <c r="I14" s="397"/>
      <c r="J14" s="397"/>
      <c r="K14" s="197"/>
      <c r="L14" s="339" t="s">
        <v>322</v>
      </c>
      <c r="M14" s="349"/>
      <c r="N14" s="349"/>
      <c r="O14" s="349"/>
      <c r="P14" s="349"/>
      <c r="Q14" s="349"/>
      <c r="R14" s="197"/>
      <c r="S14" s="26"/>
      <c r="T14" s="197"/>
      <c r="U14" s="197"/>
      <c r="V14" s="12"/>
      <c r="W14" s="191"/>
      <c r="X14" s="85" t="s">
        <v>253</v>
      </c>
      <c r="Y14" s="86"/>
      <c r="Z14" s="86"/>
      <c r="AA14" s="86"/>
      <c r="AB14" s="86"/>
      <c r="AC14" s="86"/>
      <c r="AD14" s="87"/>
      <c r="AE14" s="199"/>
      <c r="AF14" s="180"/>
      <c r="AG14" s="191"/>
      <c r="AH14" s="241"/>
      <c r="AI14" s="242"/>
      <c r="AJ14" s="242"/>
      <c r="AK14" s="242"/>
      <c r="AL14" s="242"/>
      <c r="AM14" s="242"/>
      <c r="AN14" s="243"/>
      <c r="AO14" s="180"/>
    </row>
    <row r="15" spans="2:42" ht="24" customHeight="1" x14ac:dyDescent="0.3">
      <c r="B15" s="200"/>
      <c r="C15" s="351" t="s">
        <v>323</v>
      </c>
      <c r="D15" s="352"/>
      <c r="E15" s="352"/>
      <c r="F15" s="352"/>
      <c r="G15" s="352"/>
      <c r="H15" s="27"/>
      <c r="I15" s="12"/>
      <c r="J15" s="12"/>
      <c r="K15" s="12"/>
      <c r="L15" s="339" t="s">
        <v>327</v>
      </c>
      <c r="M15" s="349"/>
      <c r="N15" s="349"/>
      <c r="O15" s="349"/>
      <c r="P15" s="349"/>
      <c r="Q15" s="349"/>
      <c r="R15" s="12"/>
      <c r="S15" s="27"/>
      <c r="T15" s="12"/>
      <c r="U15" s="12"/>
      <c r="V15" s="201"/>
      <c r="W15" s="12"/>
      <c r="X15" s="85" t="s">
        <v>254</v>
      </c>
      <c r="Y15" s="86"/>
      <c r="Z15" s="86"/>
      <c r="AA15" s="86"/>
      <c r="AB15" s="86"/>
      <c r="AC15" s="86"/>
      <c r="AD15" s="87"/>
      <c r="AE15" s="20"/>
      <c r="AF15" s="180"/>
      <c r="AG15" s="191"/>
      <c r="AH15" s="244"/>
      <c r="AI15" s="245"/>
      <c r="AJ15" s="245"/>
      <c r="AK15" s="245"/>
      <c r="AL15" s="245"/>
      <c r="AM15" s="245"/>
      <c r="AN15" s="243"/>
      <c r="AO15" s="180"/>
    </row>
    <row r="16" spans="2:42" ht="24" customHeight="1" x14ac:dyDescent="0.3">
      <c r="B16" s="17" t="s">
        <v>113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 t="s">
        <v>206</v>
      </c>
      <c r="P16" s="18"/>
      <c r="Q16" s="18"/>
      <c r="R16" s="18"/>
      <c r="S16" s="12"/>
      <c r="T16" s="12"/>
      <c r="U16" s="12"/>
      <c r="V16" s="180"/>
      <c r="W16" s="12"/>
      <c r="X16" s="88" t="s">
        <v>382</v>
      </c>
      <c r="Y16" s="89"/>
      <c r="Z16" s="89"/>
      <c r="AA16" s="89"/>
      <c r="AB16" s="89"/>
      <c r="AC16" s="89"/>
      <c r="AD16" s="89"/>
      <c r="AE16" s="89"/>
      <c r="AF16" s="180"/>
      <c r="AG16" s="191"/>
      <c r="AH16" s="246"/>
      <c r="AI16" s="247"/>
      <c r="AJ16" s="247"/>
      <c r="AK16" s="247"/>
      <c r="AL16" s="247"/>
      <c r="AM16" s="247"/>
      <c r="AN16" s="243"/>
      <c r="AO16" s="180"/>
    </row>
    <row r="17" spans="2:41" ht="24" customHeight="1" x14ac:dyDescent="0.3">
      <c r="B17" s="39" t="s">
        <v>115</v>
      </c>
      <c r="C17" s="40"/>
      <c r="D17" s="40"/>
      <c r="E17" s="40"/>
      <c r="F17" s="40"/>
      <c r="G17" s="24"/>
      <c r="H17" s="27"/>
      <c r="I17" s="12"/>
      <c r="J17" s="12"/>
      <c r="K17" s="12" t="s">
        <v>116</v>
      </c>
      <c r="L17" s="12"/>
      <c r="M17" s="12"/>
      <c r="N17" s="12"/>
      <c r="O17" s="12"/>
      <c r="P17" s="12"/>
      <c r="Q17" s="12"/>
      <c r="R17" s="91"/>
      <c r="S17" s="20"/>
      <c r="T17" s="14"/>
      <c r="U17" s="14"/>
      <c r="V17" s="23"/>
      <c r="W17" s="12"/>
      <c r="X17" s="39" t="s">
        <v>391</v>
      </c>
      <c r="Y17" s="40"/>
      <c r="Z17" s="40"/>
      <c r="AA17" s="40"/>
      <c r="AB17" s="40"/>
      <c r="AC17" s="40"/>
      <c r="AD17" s="40"/>
      <c r="AE17" s="40"/>
      <c r="AF17" s="180"/>
      <c r="AG17" s="191"/>
      <c r="AH17" s="246"/>
      <c r="AI17" s="248"/>
      <c r="AJ17" s="248"/>
      <c r="AK17" s="248"/>
      <c r="AL17" s="248"/>
      <c r="AM17" s="248"/>
      <c r="AN17" s="243"/>
      <c r="AO17" s="180"/>
    </row>
    <row r="18" spans="2:41" ht="22.5" customHeight="1" x14ac:dyDescent="0.3">
      <c r="B18" s="39" t="s">
        <v>117</v>
      </c>
      <c r="C18" s="40"/>
      <c r="D18" s="40"/>
      <c r="E18" s="40"/>
      <c r="F18" s="40"/>
      <c r="G18" s="24"/>
      <c r="H18" s="27"/>
      <c r="I18" s="12"/>
      <c r="J18" s="12"/>
      <c r="K18" s="12" t="s">
        <v>118</v>
      </c>
      <c r="L18" s="12"/>
      <c r="M18" s="12"/>
      <c r="N18" s="12"/>
      <c r="O18" s="12"/>
      <c r="P18" s="12"/>
      <c r="Q18" s="12"/>
      <c r="R18" s="91"/>
      <c r="S18" s="20"/>
      <c r="T18" s="12"/>
      <c r="U18" s="12"/>
      <c r="V18" s="180"/>
      <c r="W18" s="12"/>
      <c r="X18" s="39" t="s">
        <v>392</v>
      </c>
      <c r="Y18" s="40"/>
      <c r="Z18" s="40"/>
      <c r="AA18" s="40"/>
      <c r="AB18" s="40"/>
      <c r="AC18" s="40"/>
      <c r="AD18" s="40"/>
      <c r="AE18" s="40"/>
      <c r="AF18" s="180"/>
      <c r="AG18" s="191"/>
      <c r="AH18" s="246"/>
      <c r="AI18" s="248"/>
      <c r="AJ18" s="248"/>
      <c r="AK18" s="248"/>
      <c r="AL18" s="248"/>
      <c r="AM18" s="248"/>
      <c r="AN18" s="243"/>
      <c r="AO18" s="180"/>
    </row>
    <row r="19" spans="2:41" ht="21.75" customHeight="1" x14ac:dyDescent="0.3">
      <c r="B19" s="39" t="s">
        <v>121</v>
      </c>
      <c r="C19" s="40"/>
      <c r="D19" s="40"/>
      <c r="E19" s="40"/>
      <c r="F19" s="40"/>
      <c r="G19" s="24"/>
      <c r="H19" s="27"/>
      <c r="I19" s="12"/>
      <c r="J19" s="12"/>
      <c r="K19" s="12" t="s">
        <v>122</v>
      </c>
      <c r="L19" s="12"/>
      <c r="M19" s="12"/>
      <c r="N19" s="12"/>
      <c r="O19" s="12"/>
      <c r="P19" s="12"/>
      <c r="Q19" s="12"/>
      <c r="R19" s="12"/>
      <c r="S19" s="20"/>
      <c r="T19" s="19"/>
      <c r="U19" s="134"/>
      <c r="V19" s="180"/>
      <c r="W19" s="12"/>
      <c r="X19" s="90" t="s">
        <v>383</v>
      </c>
      <c r="Y19" s="91"/>
      <c r="Z19" s="91"/>
      <c r="AA19" s="91"/>
      <c r="AB19" s="91"/>
      <c r="AC19" s="91"/>
      <c r="AD19" s="91"/>
      <c r="AE19" s="91"/>
      <c r="AF19" s="180"/>
      <c r="AG19" s="191"/>
      <c r="AH19" s="246"/>
      <c r="AI19" s="247"/>
      <c r="AJ19" s="247"/>
      <c r="AK19" s="247"/>
      <c r="AL19" s="247"/>
      <c r="AM19" s="247"/>
      <c r="AN19" s="243"/>
      <c r="AO19" s="180"/>
    </row>
    <row r="20" spans="2:41" ht="21.75" customHeight="1" x14ac:dyDescent="0.3">
      <c r="B20" s="39" t="s">
        <v>123</v>
      </c>
      <c r="C20" s="40"/>
      <c r="D20" s="40"/>
      <c r="E20" s="40"/>
      <c r="F20" s="40"/>
      <c r="G20" s="24"/>
      <c r="H20" s="27"/>
      <c r="I20" s="12"/>
      <c r="J20" s="12"/>
      <c r="K20" s="12" t="s">
        <v>124</v>
      </c>
      <c r="L20" s="12"/>
      <c r="M20" s="12"/>
      <c r="N20" s="12"/>
      <c r="O20" s="12"/>
      <c r="P20" s="12"/>
      <c r="Q20" s="12"/>
      <c r="R20" s="12"/>
      <c r="S20" s="27"/>
      <c r="T20" s="19"/>
      <c r="U20" s="134"/>
      <c r="V20" s="180"/>
      <c r="W20" s="12"/>
      <c r="X20" s="85" t="s">
        <v>172</v>
      </c>
      <c r="Y20" s="86"/>
      <c r="Z20" s="86"/>
      <c r="AA20" s="86"/>
      <c r="AB20" s="86"/>
      <c r="AC20" s="86"/>
      <c r="AD20" s="87"/>
      <c r="AE20" s="27"/>
      <c r="AF20" s="180"/>
      <c r="AG20" s="191"/>
      <c r="AH20" s="246"/>
      <c r="AI20" s="247"/>
      <c r="AJ20" s="247"/>
      <c r="AK20" s="247"/>
      <c r="AL20" s="247"/>
      <c r="AM20" s="247"/>
      <c r="AN20" s="243"/>
      <c r="AO20" s="180"/>
    </row>
    <row r="21" spans="2:41" ht="21.75" customHeight="1" x14ac:dyDescent="0.3">
      <c r="B21" s="17" t="s">
        <v>268</v>
      </c>
      <c r="C21" s="18"/>
      <c r="D21" s="18"/>
      <c r="E21" s="18"/>
      <c r="F21" s="18"/>
      <c r="G21" s="18"/>
      <c r="H21" s="18"/>
      <c r="I21" s="18"/>
      <c r="J21" s="18"/>
      <c r="K21" s="12"/>
      <c r="L21" s="12"/>
      <c r="M21" s="12"/>
      <c r="N21" s="12"/>
      <c r="O21" s="12"/>
      <c r="P21" s="12"/>
      <c r="Q21" s="12"/>
      <c r="R21" s="12"/>
      <c r="S21" s="12"/>
      <c r="T21" s="19"/>
      <c r="U21" s="134"/>
      <c r="V21" s="180"/>
      <c r="W21" s="12"/>
      <c r="X21" s="85" t="s">
        <v>173</v>
      </c>
      <c r="Y21" s="86"/>
      <c r="Z21" s="86"/>
      <c r="AA21" s="86"/>
      <c r="AB21" s="86"/>
      <c r="AC21" s="86"/>
      <c r="AD21" s="87"/>
      <c r="AE21" s="20"/>
      <c r="AF21" s="180"/>
      <c r="AG21" s="191"/>
      <c r="AH21" s="246"/>
      <c r="AI21" s="247"/>
      <c r="AJ21" s="247"/>
      <c r="AK21" s="247"/>
      <c r="AL21" s="247"/>
      <c r="AM21" s="247"/>
      <c r="AN21" s="243"/>
      <c r="AO21" s="180"/>
    </row>
    <row r="22" spans="2:41" ht="22.5" customHeight="1" x14ac:dyDescent="0.3">
      <c r="B22" s="39" t="s">
        <v>128</v>
      </c>
      <c r="C22" s="40"/>
      <c r="D22" s="40"/>
      <c r="E22" s="40"/>
      <c r="F22" s="40"/>
      <c r="G22" s="12"/>
      <c r="H22" s="27"/>
      <c r="I22" s="12"/>
      <c r="J22" s="12"/>
      <c r="K22" s="12" t="s">
        <v>129</v>
      </c>
      <c r="L22" s="12"/>
      <c r="M22" s="12"/>
      <c r="N22" s="12"/>
      <c r="O22" s="12"/>
      <c r="P22" s="12"/>
      <c r="Q22" s="12"/>
      <c r="R22" s="12"/>
      <c r="S22" s="20"/>
      <c r="T22" s="12"/>
      <c r="U22" s="134"/>
      <c r="V22" s="180"/>
      <c r="W22" s="12"/>
      <c r="X22" s="85" t="s">
        <v>174</v>
      </c>
      <c r="Y22" s="86"/>
      <c r="Z22" s="86"/>
      <c r="AA22" s="86"/>
      <c r="AB22" s="86"/>
      <c r="AC22" s="86"/>
      <c r="AD22" s="87"/>
      <c r="AE22" s="15"/>
      <c r="AF22" s="180"/>
      <c r="AG22" s="191"/>
      <c r="AH22" s="246"/>
      <c r="AI22" s="248"/>
      <c r="AJ22" s="248"/>
      <c r="AK22" s="248"/>
      <c r="AL22" s="248"/>
      <c r="AM22" s="248"/>
      <c r="AN22" s="243"/>
      <c r="AO22" s="180"/>
    </row>
    <row r="23" spans="2:41" ht="22.5" customHeight="1" x14ac:dyDescent="0.3">
      <c r="B23" s="39" t="s">
        <v>130</v>
      </c>
      <c r="C23" s="40"/>
      <c r="D23" s="40"/>
      <c r="E23" s="40"/>
      <c r="F23" s="40"/>
      <c r="G23" s="91"/>
      <c r="H23" s="202"/>
      <c r="I23" s="12"/>
      <c r="J23" s="91"/>
      <c r="K23" s="12" t="s">
        <v>131</v>
      </c>
      <c r="L23" s="12"/>
      <c r="M23" s="12"/>
      <c r="N23" s="12"/>
      <c r="O23" s="12"/>
      <c r="P23" s="12"/>
      <c r="Q23" s="12"/>
      <c r="R23" s="12"/>
      <c r="S23" s="27"/>
      <c r="T23" s="203"/>
      <c r="U23" s="134"/>
      <c r="V23" s="180"/>
      <c r="W23" s="12"/>
      <c r="X23" s="21" t="s">
        <v>384</v>
      </c>
      <c r="Y23" s="22"/>
      <c r="Z23" s="22"/>
      <c r="AA23" s="22"/>
      <c r="AB23" s="22"/>
      <c r="AC23" s="22"/>
      <c r="AD23" s="22"/>
      <c r="AE23" s="22"/>
      <c r="AF23" s="180"/>
      <c r="AG23" s="191"/>
      <c r="AH23" s="246"/>
      <c r="AI23" s="248"/>
      <c r="AJ23" s="248"/>
      <c r="AK23" s="248"/>
      <c r="AL23" s="248"/>
      <c r="AM23" s="248"/>
      <c r="AN23" s="243"/>
      <c r="AO23" s="180"/>
    </row>
    <row r="24" spans="2:41" ht="23.25" customHeight="1" x14ac:dyDescent="0.3">
      <c r="B24" s="39" t="s">
        <v>204</v>
      </c>
      <c r="C24" s="40"/>
      <c r="D24" s="40"/>
      <c r="E24" s="40"/>
      <c r="F24" s="40"/>
      <c r="G24" s="91"/>
      <c r="H24" s="202"/>
      <c r="I24" s="12"/>
      <c r="J24" s="91"/>
      <c r="K24" s="12" t="s">
        <v>133</v>
      </c>
      <c r="L24" s="12"/>
      <c r="M24" s="12"/>
      <c r="N24" s="12"/>
      <c r="O24" s="12"/>
      <c r="P24" s="12"/>
      <c r="Q24" s="12"/>
      <c r="R24" s="12"/>
      <c r="S24" s="27"/>
      <c r="T24" s="203"/>
      <c r="U24" s="134"/>
      <c r="V24" s="180"/>
      <c r="W24" s="12"/>
      <c r="X24" s="21" t="s">
        <v>385</v>
      </c>
      <c r="Y24" s="22"/>
      <c r="Z24" s="22"/>
      <c r="AA24" s="22"/>
      <c r="AB24" s="22"/>
      <c r="AC24" s="22"/>
      <c r="AD24" s="22"/>
      <c r="AE24" s="22"/>
      <c r="AF24" s="180"/>
      <c r="AG24" s="191"/>
      <c r="AH24" s="246"/>
      <c r="AI24" s="248"/>
      <c r="AJ24" s="248"/>
      <c r="AK24" s="248"/>
      <c r="AL24" s="248"/>
      <c r="AM24" s="248"/>
      <c r="AN24" s="243"/>
      <c r="AO24" s="180"/>
    </row>
    <row r="25" spans="2:41" ht="23.25" customHeight="1" x14ac:dyDescent="0.3">
      <c r="B25" s="39" t="s">
        <v>132</v>
      </c>
      <c r="C25" s="40"/>
      <c r="D25" s="40"/>
      <c r="E25" s="40"/>
      <c r="F25" s="40"/>
      <c r="G25" s="12"/>
      <c r="H25" s="27"/>
      <c r="I25" s="12"/>
      <c r="J25" s="12"/>
      <c r="K25" s="12" t="s">
        <v>134</v>
      </c>
      <c r="L25" s="12"/>
      <c r="M25" s="12"/>
      <c r="N25" s="12"/>
      <c r="O25" s="12"/>
      <c r="P25" s="12"/>
      <c r="Q25" s="12"/>
      <c r="R25" s="12"/>
      <c r="S25" s="27"/>
      <c r="T25" s="203"/>
      <c r="U25" s="134"/>
      <c r="V25" s="180"/>
      <c r="W25" s="12"/>
      <c r="X25" s="13" t="s">
        <v>386</v>
      </c>
      <c r="Y25" s="40"/>
      <c r="Z25" s="40"/>
      <c r="AA25" s="40"/>
      <c r="AB25" s="40"/>
      <c r="AC25" s="40"/>
      <c r="AD25" s="40"/>
      <c r="AE25" s="40"/>
      <c r="AF25" s="180"/>
      <c r="AG25" s="191"/>
      <c r="AH25" s="246"/>
      <c r="AI25" s="247"/>
      <c r="AJ25" s="247"/>
      <c r="AK25" s="247"/>
      <c r="AL25" s="247"/>
      <c r="AM25" s="247"/>
      <c r="AN25" s="243"/>
      <c r="AO25" s="180"/>
    </row>
    <row r="26" spans="2:41" ht="23.25" customHeight="1" x14ac:dyDescent="0.3">
      <c r="B26" s="13" t="s">
        <v>99</v>
      </c>
      <c r="C26" s="14"/>
      <c r="D26" s="14"/>
      <c r="E26" s="14"/>
      <c r="F26" s="14"/>
      <c r="G26" s="91"/>
      <c r="H26" s="91"/>
      <c r="I26" s="12"/>
      <c r="J26" s="91"/>
      <c r="K26" s="12"/>
      <c r="L26" s="12"/>
      <c r="M26" s="12"/>
      <c r="N26" s="12"/>
      <c r="O26" s="12"/>
      <c r="P26" s="12"/>
      <c r="Q26" s="12"/>
      <c r="R26" s="12"/>
      <c r="S26" s="12"/>
      <c r="T26" s="203"/>
      <c r="U26" s="134"/>
      <c r="V26" s="180"/>
      <c r="W26" s="12"/>
      <c r="X26" s="192"/>
      <c r="Y26" s="150" t="s">
        <v>403</v>
      </c>
      <c r="AA26" s="27"/>
      <c r="AB26" s="164" t="s">
        <v>406</v>
      </c>
      <c r="AC26" s="132"/>
      <c r="AD26" s="12"/>
      <c r="AE26" s="27"/>
      <c r="AF26" s="180"/>
      <c r="AG26" s="191"/>
      <c r="AH26" s="246"/>
      <c r="AI26" s="247"/>
      <c r="AJ26" s="247"/>
      <c r="AK26" s="247"/>
      <c r="AL26" s="247"/>
      <c r="AM26" s="247"/>
      <c r="AN26" s="243"/>
      <c r="AO26" s="180"/>
    </row>
    <row r="27" spans="2:41" ht="23.25" customHeight="1" x14ac:dyDescent="0.3">
      <c r="B27" s="39"/>
      <c r="C27" s="28" t="s">
        <v>205</v>
      </c>
      <c r="D27" s="40"/>
      <c r="E27" s="40"/>
      <c r="F27" s="40"/>
      <c r="G27" s="12"/>
      <c r="H27" s="27"/>
      <c r="I27" s="12"/>
      <c r="J27" s="343" t="s">
        <v>331</v>
      </c>
      <c r="K27" s="337"/>
      <c r="L27" s="346"/>
      <c r="M27" s="135"/>
      <c r="N27" s="342" t="s">
        <v>332</v>
      </c>
      <c r="O27" s="343"/>
      <c r="P27" s="343"/>
      <c r="Q27" s="343"/>
      <c r="R27" s="40"/>
      <c r="S27" s="145"/>
      <c r="T27" s="203"/>
      <c r="U27" s="134"/>
      <c r="V27" s="180"/>
      <c r="W27" s="12"/>
      <c r="X27" s="39"/>
      <c r="Y27" s="150" t="s">
        <v>404</v>
      </c>
      <c r="AA27" s="145"/>
      <c r="AB27" s="164" t="s">
        <v>407</v>
      </c>
      <c r="AC27" s="134"/>
      <c r="AD27" s="40"/>
      <c r="AE27" s="145"/>
      <c r="AF27" s="180"/>
      <c r="AG27" s="191"/>
      <c r="AH27" s="246"/>
      <c r="AI27" s="247"/>
      <c r="AJ27" s="247"/>
      <c r="AK27" s="247"/>
      <c r="AL27" s="247"/>
      <c r="AM27" s="247"/>
      <c r="AN27" s="243"/>
      <c r="AO27" s="180"/>
    </row>
    <row r="28" spans="2:41" ht="25.5" customHeight="1" x14ac:dyDescent="0.3">
      <c r="B28" s="39"/>
      <c r="C28" s="351" t="s">
        <v>207</v>
      </c>
      <c r="D28" s="352"/>
      <c r="E28" s="352"/>
      <c r="F28" s="352"/>
      <c r="G28" s="12"/>
      <c r="H28" s="27"/>
      <c r="I28" s="12"/>
      <c r="J28" s="347" t="s">
        <v>331</v>
      </c>
      <c r="K28" s="336"/>
      <c r="L28" s="348"/>
      <c r="M28" s="27"/>
      <c r="N28" s="343" t="s">
        <v>332</v>
      </c>
      <c r="O28" s="337"/>
      <c r="P28" s="337"/>
      <c r="Q28" s="337"/>
      <c r="R28" s="12"/>
      <c r="S28" s="27"/>
      <c r="T28" s="203"/>
      <c r="U28" s="134"/>
      <c r="V28" s="180"/>
      <c r="W28" s="12"/>
      <c r="X28" s="192"/>
      <c r="Y28" s="150" t="s">
        <v>405</v>
      </c>
      <c r="AA28" s="27"/>
      <c r="AB28" s="222"/>
      <c r="AC28" s="132"/>
      <c r="AD28" s="12"/>
      <c r="AE28" s="282"/>
      <c r="AF28" s="180"/>
      <c r="AG28" s="191"/>
      <c r="AH28" s="246"/>
      <c r="AI28" s="247"/>
      <c r="AJ28" s="247"/>
      <c r="AK28" s="247"/>
      <c r="AL28" s="247"/>
      <c r="AM28" s="247"/>
      <c r="AN28" s="243"/>
      <c r="AO28" s="180"/>
    </row>
    <row r="29" spans="2:41" ht="24" customHeight="1" x14ac:dyDescent="0.3">
      <c r="B29" s="192"/>
      <c r="C29" s="399" t="s">
        <v>329</v>
      </c>
      <c r="D29" s="399"/>
      <c r="E29" s="399"/>
      <c r="F29" s="399"/>
      <c r="G29" s="399"/>
      <c r="H29" s="399"/>
      <c r="I29" s="399"/>
      <c r="J29" s="399"/>
      <c r="K29" s="399"/>
      <c r="L29" s="399"/>
      <c r="M29" s="27"/>
      <c r="N29" s="12"/>
      <c r="O29" s="12"/>
      <c r="P29" s="12"/>
      <c r="Q29" s="12"/>
      <c r="R29" s="12"/>
      <c r="S29" s="12"/>
      <c r="T29" s="12"/>
      <c r="U29" s="134"/>
      <c r="V29" s="180"/>
      <c r="W29" s="12"/>
      <c r="X29" s="13" t="s">
        <v>376</v>
      </c>
      <c r="Y29" s="14"/>
      <c r="Z29" s="14"/>
      <c r="AA29" s="14"/>
      <c r="AB29" s="12"/>
      <c r="AC29" s="236"/>
      <c r="AD29" s="280"/>
      <c r="AE29" s="281"/>
      <c r="AF29" s="180"/>
      <c r="AG29" s="191"/>
      <c r="AH29" s="246"/>
      <c r="AI29" s="248"/>
      <c r="AJ29" s="248"/>
      <c r="AK29" s="248"/>
      <c r="AL29" s="248"/>
      <c r="AM29" s="248"/>
      <c r="AN29" s="243"/>
      <c r="AO29" s="180"/>
    </row>
    <row r="30" spans="2:41" s="11" customFormat="1" ht="24" customHeight="1" x14ac:dyDescent="0.2">
      <c r="B30" s="39"/>
      <c r="C30" s="398" t="s">
        <v>330</v>
      </c>
      <c r="D30" s="398"/>
      <c r="E30" s="398"/>
      <c r="F30" s="398"/>
      <c r="G30" s="40"/>
      <c r="H30" s="145"/>
      <c r="I30" s="40"/>
      <c r="J30" s="343" t="s">
        <v>331</v>
      </c>
      <c r="K30" s="337"/>
      <c r="L30" s="346"/>
      <c r="M30" s="145"/>
      <c r="N30" s="343" t="s">
        <v>332</v>
      </c>
      <c r="O30" s="337"/>
      <c r="P30" s="337"/>
      <c r="Q30" s="337"/>
      <c r="R30" s="40"/>
      <c r="S30" s="145"/>
      <c r="T30" s="40"/>
      <c r="U30" s="134"/>
      <c r="V30" s="24"/>
      <c r="W30" s="40"/>
      <c r="X30" s="224" t="s">
        <v>162</v>
      </c>
      <c r="Y30" s="165"/>
      <c r="Z30" s="236"/>
      <c r="AA30" s="235"/>
      <c r="AB30" s="237"/>
      <c r="AC30" s="28"/>
      <c r="AD30" s="14"/>
      <c r="AE30" s="14"/>
      <c r="AF30" s="24"/>
      <c r="AG30" s="229"/>
      <c r="AH30" s="246"/>
      <c r="AI30" s="248"/>
      <c r="AJ30" s="248"/>
      <c r="AK30" s="248"/>
      <c r="AL30" s="248"/>
      <c r="AM30" s="248"/>
      <c r="AN30" s="249"/>
      <c r="AO30" s="24"/>
    </row>
    <row r="31" spans="2:41" ht="28.5" customHeight="1" x14ac:dyDescent="0.3">
      <c r="B31" s="192"/>
      <c r="C31" s="400" t="s">
        <v>318</v>
      </c>
      <c r="D31" s="400"/>
      <c r="E31" s="400"/>
      <c r="F31" s="400"/>
      <c r="G31" s="400"/>
      <c r="H31" s="400"/>
      <c r="I31" s="400"/>
      <c r="J31" s="400"/>
      <c r="K31" s="400"/>
      <c r="L31" s="401"/>
      <c r="M31" s="27"/>
      <c r="N31" s="12"/>
      <c r="O31" s="12"/>
      <c r="P31" s="12"/>
      <c r="Q31" s="12"/>
      <c r="R31" s="12"/>
      <c r="S31" s="12"/>
      <c r="T31" s="12"/>
      <c r="U31" s="134"/>
      <c r="V31" s="180"/>
      <c r="W31" s="12"/>
      <c r="X31" s="224" t="s">
        <v>165</v>
      </c>
      <c r="Y31" s="165"/>
      <c r="Z31" s="236"/>
      <c r="AA31" s="236"/>
      <c r="AB31" s="204"/>
      <c r="AC31" s="235"/>
      <c r="AD31" s="235"/>
      <c r="AE31" s="231"/>
      <c r="AF31" s="180"/>
      <c r="AG31" s="191"/>
      <c r="AH31" s="246"/>
      <c r="AI31" s="248"/>
      <c r="AJ31" s="248"/>
      <c r="AK31" s="248"/>
      <c r="AL31" s="248"/>
      <c r="AM31" s="248"/>
      <c r="AN31" s="243"/>
      <c r="AO31" s="180"/>
    </row>
    <row r="32" spans="2:41" s="11" customFormat="1" ht="31.5" customHeight="1" x14ac:dyDescent="0.3">
      <c r="B32" s="37"/>
      <c r="C32" s="398" t="s">
        <v>333</v>
      </c>
      <c r="D32" s="398"/>
      <c r="E32" s="398"/>
      <c r="F32" s="398"/>
      <c r="G32" s="404"/>
      <c r="H32" s="145"/>
      <c r="I32" s="40"/>
      <c r="J32" s="40"/>
      <c r="K32" s="343" t="s">
        <v>331</v>
      </c>
      <c r="L32" s="346"/>
      <c r="M32" s="92"/>
      <c r="N32" s="343" t="s">
        <v>332</v>
      </c>
      <c r="O32" s="337"/>
      <c r="P32" s="337"/>
      <c r="Q32" s="337"/>
      <c r="R32" s="40"/>
      <c r="S32" s="145"/>
      <c r="T32" s="203"/>
      <c r="U32" s="134"/>
      <c r="V32" s="24"/>
      <c r="W32" s="40"/>
      <c r="X32" s="393" t="s">
        <v>387</v>
      </c>
      <c r="Y32" s="347"/>
      <c r="Z32" s="9"/>
      <c r="AA32" s="9"/>
      <c r="AB32" s="25"/>
      <c r="AC32" s="236"/>
      <c r="AD32" s="236"/>
      <c r="AE32" s="231"/>
      <c r="AF32" s="24"/>
      <c r="AG32" s="229"/>
      <c r="AH32" s="246"/>
      <c r="AI32" s="248"/>
      <c r="AJ32" s="248"/>
      <c r="AK32" s="248"/>
      <c r="AL32" s="248"/>
      <c r="AM32" s="248"/>
      <c r="AN32" s="249"/>
      <c r="AO32" s="24"/>
    </row>
    <row r="33" spans="2:41" ht="23.25" customHeight="1" x14ac:dyDescent="0.3">
      <c r="B33" s="402" t="s">
        <v>379</v>
      </c>
      <c r="C33" s="403"/>
      <c r="D33" s="403"/>
      <c r="E33" s="403"/>
      <c r="F33" s="403"/>
      <c r="G33" s="336"/>
      <c r="H33" s="336"/>
      <c r="I33" s="12"/>
      <c r="J33" s="336"/>
      <c r="K33" s="336"/>
      <c r="L33" s="336"/>
      <c r="M33" s="12"/>
      <c r="N33" s="337"/>
      <c r="O33" s="337"/>
      <c r="P33" s="337"/>
      <c r="Q33" s="337"/>
      <c r="R33" s="336"/>
      <c r="S33" s="336"/>
      <c r="T33" s="203"/>
      <c r="U33" s="134"/>
      <c r="V33" s="180"/>
      <c r="W33" s="12"/>
      <c r="X33" s="393" t="s">
        <v>388</v>
      </c>
      <c r="Y33" s="336"/>
      <c r="AB33" s="25"/>
      <c r="AF33" s="180"/>
      <c r="AG33" s="191"/>
      <c r="AH33" s="246"/>
      <c r="AI33" s="248"/>
      <c r="AJ33" s="248"/>
      <c r="AK33" s="248"/>
      <c r="AL33" s="248"/>
      <c r="AM33" s="248"/>
      <c r="AN33" s="243"/>
      <c r="AO33" s="180"/>
    </row>
    <row r="34" spans="2:41" ht="27" customHeight="1" x14ac:dyDescent="0.3">
      <c r="B34" s="232"/>
      <c r="C34" s="339" t="s">
        <v>377</v>
      </c>
      <c r="D34" s="349"/>
      <c r="E34" s="349"/>
      <c r="F34" s="349"/>
      <c r="G34" s="132"/>
      <c r="H34" s="227"/>
      <c r="I34" s="12"/>
      <c r="J34" s="132"/>
      <c r="K34" s="132"/>
      <c r="L34" s="132"/>
      <c r="M34" s="12"/>
      <c r="N34" s="343" t="s">
        <v>378</v>
      </c>
      <c r="O34" s="337"/>
      <c r="P34" s="337"/>
      <c r="Q34" s="337"/>
      <c r="R34" s="132"/>
      <c r="S34" s="227"/>
      <c r="T34" s="203"/>
      <c r="U34" s="134"/>
      <c r="V34" s="180"/>
      <c r="W34" s="12"/>
      <c r="X34" s="338" t="s">
        <v>389</v>
      </c>
      <c r="Y34" s="339"/>
      <c r="Z34" s="339"/>
      <c r="AA34" s="339"/>
      <c r="AB34" s="339"/>
      <c r="AC34" s="339"/>
      <c r="AD34" s="355"/>
      <c r="AE34" s="25"/>
      <c r="AF34" s="180"/>
      <c r="AG34" s="191"/>
      <c r="AH34" s="250"/>
      <c r="AI34" s="251"/>
      <c r="AJ34" s="251"/>
      <c r="AK34" s="251"/>
      <c r="AL34" s="251"/>
      <c r="AM34" s="251"/>
      <c r="AN34" s="252"/>
      <c r="AO34" s="180"/>
    </row>
    <row r="35" spans="2:41" ht="9.75" customHeight="1" x14ac:dyDescent="0.3">
      <c r="B35" s="205"/>
      <c r="C35" s="362"/>
      <c r="D35" s="362"/>
      <c r="E35" s="362"/>
      <c r="F35" s="362"/>
      <c r="G35" s="29"/>
      <c r="H35" s="29"/>
      <c r="I35" s="29"/>
      <c r="J35" s="29"/>
      <c r="K35" s="29"/>
      <c r="L35" s="29"/>
      <c r="M35" s="29"/>
      <c r="N35" s="362"/>
      <c r="O35" s="362"/>
      <c r="P35" s="362"/>
      <c r="Q35" s="362"/>
      <c r="R35" s="29"/>
      <c r="S35" s="29"/>
      <c r="T35" s="16"/>
      <c r="U35" s="206"/>
      <c r="V35" s="207"/>
      <c r="W35" s="12"/>
      <c r="X35" s="205"/>
      <c r="Y35" s="29"/>
      <c r="Z35" s="29"/>
      <c r="AA35" s="29"/>
      <c r="AB35" s="29"/>
      <c r="AC35" s="29"/>
      <c r="AD35" s="29"/>
      <c r="AE35" s="29"/>
      <c r="AF35" s="207"/>
      <c r="AG35" s="230"/>
      <c r="AH35" s="205"/>
      <c r="AI35" s="29"/>
      <c r="AJ35" s="29"/>
      <c r="AK35" s="29"/>
      <c r="AL35" s="29"/>
      <c r="AM35" s="29"/>
      <c r="AN35" s="207"/>
      <c r="AO35" s="207"/>
    </row>
    <row r="36" spans="2:41" ht="4.5" customHeight="1" x14ac:dyDescent="0.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2:41" ht="36" customHeight="1" x14ac:dyDescent="0.25">
      <c r="B37" s="359" t="s">
        <v>369</v>
      </c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1"/>
    </row>
    <row r="38" spans="2:41" ht="25.5" hidden="1" customHeight="1" x14ac:dyDescent="0.25">
      <c r="B38" s="356"/>
      <c r="C38" s="357"/>
      <c r="D38" s="357"/>
      <c r="E38" s="357"/>
      <c r="F38" s="357"/>
      <c r="G38" s="357"/>
      <c r="H38" s="357"/>
      <c r="I38" s="358"/>
      <c r="J38" s="358"/>
      <c r="K38" s="358"/>
      <c r="L38" s="357"/>
      <c r="M38" s="357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3"/>
      <c r="AJ38" s="353"/>
      <c r="AK38" s="353"/>
      <c r="AL38" s="353"/>
      <c r="AM38" s="353"/>
      <c r="AN38" s="353"/>
      <c r="AO38" s="354"/>
    </row>
    <row r="39" spans="2:41" ht="25.5" hidden="1" customHeight="1" x14ac:dyDescent="0.3">
      <c r="B39" s="368"/>
      <c r="C39" s="369"/>
      <c r="D39" s="370"/>
      <c r="E39" s="370"/>
      <c r="F39" s="370"/>
      <c r="G39" s="370"/>
      <c r="H39" s="370"/>
      <c r="I39" s="370"/>
      <c r="J39" s="370"/>
      <c r="K39" s="370"/>
      <c r="L39" s="170"/>
      <c r="M39" s="170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4"/>
    </row>
    <row r="40" spans="2:41" ht="25.5" hidden="1" customHeight="1" x14ac:dyDescent="0.3">
      <c r="B40" s="368"/>
      <c r="C40" s="369"/>
      <c r="D40" s="371"/>
      <c r="E40" s="371"/>
      <c r="F40" s="371"/>
      <c r="G40" s="371"/>
      <c r="H40" s="371"/>
      <c r="I40" s="371"/>
      <c r="J40" s="371"/>
      <c r="K40" s="371"/>
      <c r="L40" s="169"/>
      <c r="M40" s="169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4"/>
    </row>
    <row r="41" spans="2:41" ht="25.5" hidden="1" customHeight="1" x14ac:dyDescent="0.3">
      <c r="B41" s="366"/>
      <c r="C41" s="367"/>
      <c r="D41" s="372"/>
      <c r="E41" s="372"/>
      <c r="F41" s="372"/>
      <c r="G41" s="372"/>
      <c r="H41" s="372"/>
      <c r="I41" s="372"/>
      <c r="J41" s="372"/>
      <c r="K41" s="372"/>
      <c r="L41" s="255"/>
      <c r="M41" s="255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4"/>
    </row>
    <row r="42" spans="2:41" s="254" customFormat="1" ht="76.5" customHeight="1" x14ac:dyDescent="0.3">
      <c r="B42" s="259"/>
      <c r="C42" s="406" t="s">
        <v>3</v>
      </c>
      <c r="D42" s="407"/>
      <c r="E42" s="406" t="s">
        <v>146</v>
      </c>
      <c r="F42" s="408"/>
      <c r="G42" s="408"/>
      <c r="H42" s="408"/>
      <c r="I42" s="408"/>
      <c r="J42" s="408"/>
      <c r="K42" s="407"/>
      <c r="L42" s="406" t="s">
        <v>316</v>
      </c>
      <c r="M42" s="408"/>
      <c r="N42" s="407"/>
      <c r="O42" s="406" t="s">
        <v>148</v>
      </c>
      <c r="P42" s="407"/>
      <c r="Q42" s="406" t="s">
        <v>145</v>
      </c>
      <c r="R42" s="408"/>
      <c r="S42" s="408"/>
      <c r="T42" s="408"/>
      <c r="U42" s="408"/>
      <c r="V42" s="408"/>
      <c r="W42" s="408"/>
      <c r="X42" s="408"/>
      <c r="Y42" s="407"/>
      <c r="Z42" s="256" t="s">
        <v>148</v>
      </c>
      <c r="AA42" s="406" t="s">
        <v>149</v>
      </c>
      <c r="AB42" s="407"/>
      <c r="AC42" s="406" t="s">
        <v>256</v>
      </c>
      <c r="AD42" s="407"/>
      <c r="AE42" s="406" t="s">
        <v>150</v>
      </c>
      <c r="AF42" s="408"/>
      <c r="AG42" s="408"/>
      <c r="AH42" s="408"/>
      <c r="AI42" s="407"/>
      <c r="AJ42" s="406" t="s">
        <v>151</v>
      </c>
      <c r="AK42" s="408"/>
      <c r="AL42" s="407"/>
      <c r="AM42" s="260" t="s">
        <v>266</v>
      </c>
      <c r="AN42" s="258"/>
      <c r="AO42" s="253"/>
    </row>
    <row r="43" spans="2:41" s="30" customFormat="1" ht="27" customHeight="1" x14ac:dyDescent="0.3">
      <c r="B43" s="192"/>
      <c r="C43" s="409"/>
      <c r="D43" s="410"/>
      <c r="E43" s="257"/>
      <c r="F43" s="179"/>
      <c r="G43" s="179"/>
      <c r="H43" s="179"/>
      <c r="I43" s="179"/>
      <c r="J43" s="179"/>
      <c r="K43" s="233"/>
      <c r="L43" s="257"/>
      <c r="M43" s="179"/>
      <c r="N43" s="233"/>
      <c r="O43" s="257"/>
      <c r="P43" s="233"/>
      <c r="Q43" s="257"/>
      <c r="R43" s="179"/>
      <c r="S43" s="179"/>
      <c r="T43" s="179"/>
      <c r="U43" s="179"/>
      <c r="V43" s="179"/>
      <c r="W43" s="179"/>
      <c r="X43" s="179"/>
      <c r="Y43" s="233"/>
      <c r="Z43" s="27"/>
      <c r="AA43" s="257"/>
      <c r="AB43" s="233"/>
      <c r="AC43" s="257"/>
      <c r="AD43" s="233"/>
      <c r="AE43" s="257"/>
      <c r="AF43" s="179"/>
      <c r="AG43" s="179"/>
      <c r="AH43" s="179"/>
      <c r="AI43" s="233"/>
      <c r="AJ43" s="257"/>
      <c r="AK43" s="179"/>
      <c r="AL43" s="233"/>
      <c r="AM43" s="257"/>
      <c r="AN43" s="233"/>
      <c r="AO43" s="180"/>
    </row>
    <row r="44" spans="2:41" s="30" customFormat="1" ht="27" customHeight="1" x14ac:dyDescent="0.3">
      <c r="B44" s="192"/>
      <c r="C44" s="409"/>
      <c r="D44" s="410"/>
      <c r="E44" s="257"/>
      <c r="F44" s="179"/>
      <c r="G44" s="179"/>
      <c r="H44" s="179"/>
      <c r="I44" s="179"/>
      <c r="J44" s="179"/>
      <c r="K44" s="233"/>
      <c r="L44" s="257"/>
      <c r="M44" s="179"/>
      <c r="N44" s="233"/>
      <c r="O44" s="257"/>
      <c r="P44" s="233"/>
      <c r="Q44" s="257"/>
      <c r="R44" s="179"/>
      <c r="S44" s="179"/>
      <c r="T44" s="179"/>
      <c r="U44" s="179"/>
      <c r="V44" s="179"/>
      <c r="W44" s="179"/>
      <c r="X44" s="179"/>
      <c r="Y44" s="233"/>
      <c r="Z44" s="27"/>
      <c r="AA44" s="257"/>
      <c r="AB44" s="233"/>
      <c r="AC44" s="257"/>
      <c r="AD44" s="233"/>
      <c r="AE44" s="257"/>
      <c r="AF44" s="179"/>
      <c r="AG44" s="179"/>
      <c r="AH44" s="179"/>
      <c r="AI44" s="233"/>
      <c r="AJ44" s="257"/>
      <c r="AK44" s="179"/>
      <c r="AL44" s="233"/>
      <c r="AM44" s="257"/>
      <c r="AN44" s="233"/>
      <c r="AO44" s="180"/>
    </row>
    <row r="45" spans="2:41" ht="27" customHeight="1" x14ac:dyDescent="0.3">
      <c r="B45" s="192"/>
      <c r="C45" s="409"/>
      <c r="D45" s="410"/>
      <c r="E45" s="257"/>
      <c r="F45" s="179"/>
      <c r="G45" s="179"/>
      <c r="H45" s="179"/>
      <c r="I45" s="179"/>
      <c r="J45" s="179"/>
      <c r="K45" s="233"/>
      <c r="L45" s="257"/>
      <c r="M45" s="179"/>
      <c r="N45" s="233"/>
      <c r="O45" s="257"/>
      <c r="P45" s="233"/>
      <c r="Q45" s="257"/>
      <c r="R45" s="179"/>
      <c r="S45" s="179"/>
      <c r="T45" s="179"/>
      <c r="U45" s="179"/>
      <c r="V45" s="179"/>
      <c r="W45" s="179"/>
      <c r="X45" s="179"/>
      <c r="Y45" s="233"/>
      <c r="Z45" s="27"/>
      <c r="AA45" s="257"/>
      <c r="AB45" s="233"/>
      <c r="AC45" s="257"/>
      <c r="AD45" s="233"/>
      <c r="AE45" s="257"/>
      <c r="AF45" s="179"/>
      <c r="AG45" s="179"/>
      <c r="AH45" s="179"/>
      <c r="AI45" s="233"/>
      <c r="AJ45" s="257"/>
      <c r="AK45" s="179"/>
      <c r="AL45" s="233"/>
      <c r="AM45" s="257"/>
      <c r="AN45" s="233"/>
      <c r="AO45" s="180"/>
    </row>
    <row r="46" spans="2:41" ht="27" customHeight="1" x14ac:dyDescent="0.3">
      <c r="B46" s="192"/>
      <c r="C46" s="409"/>
      <c r="D46" s="410"/>
      <c r="E46" s="257"/>
      <c r="F46" s="179"/>
      <c r="G46" s="179"/>
      <c r="H46" s="179"/>
      <c r="I46" s="179"/>
      <c r="J46" s="179"/>
      <c r="K46" s="233"/>
      <c r="L46" s="257"/>
      <c r="M46" s="179"/>
      <c r="N46" s="233"/>
      <c r="O46" s="257"/>
      <c r="P46" s="233"/>
      <c r="Q46" s="257"/>
      <c r="R46" s="179"/>
      <c r="S46" s="179"/>
      <c r="T46" s="179"/>
      <c r="U46" s="179"/>
      <c r="V46" s="179"/>
      <c r="W46" s="179"/>
      <c r="X46" s="179"/>
      <c r="Y46" s="233"/>
      <c r="Z46" s="27"/>
      <c r="AA46" s="257"/>
      <c r="AB46" s="233"/>
      <c r="AC46" s="257"/>
      <c r="AD46" s="233"/>
      <c r="AE46" s="257"/>
      <c r="AF46" s="179"/>
      <c r="AG46" s="179"/>
      <c r="AH46" s="179"/>
      <c r="AI46" s="233"/>
      <c r="AJ46" s="257"/>
      <c r="AK46" s="179"/>
      <c r="AL46" s="233"/>
      <c r="AM46" s="257"/>
      <c r="AN46" s="233"/>
      <c r="AO46" s="180"/>
    </row>
    <row r="47" spans="2:41" ht="27" customHeight="1" x14ac:dyDescent="0.3">
      <c r="B47" s="192"/>
      <c r="C47" s="409"/>
      <c r="D47" s="410"/>
      <c r="E47" s="257"/>
      <c r="F47" s="179"/>
      <c r="G47" s="179"/>
      <c r="H47" s="179"/>
      <c r="I47" s="179"/>
      <c r="J47" s="179"/>
      <c r="K47" s="233"/>
      <c r="L47" s="257"/>
      <c r="M47" s="179"/>
      <c r="N47" s="233"/>
      <c r="O47" s="257"/>
      <c r="P47" s="233"/>
      <c r="Q47" s="257"/>
      <c r="R47" s="179"/>
      <c r="S47" s="179"/>
      <c r="T47" s="179"/>
      <c r="U47" s="179"/>
      <c r="V47" s="179"/>
      <c r="W47" s="179"/>
      <c r="X47" s="179"/>
      <c r="Y47" s="233"/>
      <c r="Z47" s="27"/>
      <c r="AA47" s="257"/>
      <c r="AB47" s="233"/>
      <c r="AC47" s="257"/>
      <c r="AD47" s="233"/>
      <c r="AE47" s="257"/>
      <c r="AF47" s="179"/>
      <c r="AG47" s="179"/>
      <c r="AH47" s="179"/>
      <c r="AI47" s="233"/>
      <c r="AJ47" s="257"/>
      <c r="AK47" s="179"/>
      <c r="AL47" s="233"/>
      <c r="AM47" s="257"/>
      <c r="AN47" s="233"/>
      <c r="AO47" s="180"/>
    </row>
    <row r="48" spans="2:41" ht="36.75" customHeight="1" x14ac:dyDescent="0.3">
      <c r="B48" s="192"/>
      <c r="C48" s="409"/>
      <c r="D48" s="410"/>
      <c r="E48" s="257"/>
      <c r="F48" s="179"/>
      <c r="G48" s="179"/>
      <c r="H48" s="179"/>
      <c r="I48" s="179"/>
      <c r="J48" s="179"/>
      <c r="K48" s="233"/>
      <c r="L48" s="257"/>
      <c r="M48" s="179"/>
      <c r="N48" s="233"/>
      <c r="O48" s="257"/>
      <c r="P48" s="233"/>
      <c r="Q48" s="257"/>
      <c r="R48" s="179"/>
      <c r="S48" s="179"/>
      <c r="T48" s="179"/>
      <c r="U48" s="179"/>
      <c r="V48" s="179"/>
      <c r="W48" s="179"/>
      <c r="X48" s="179"/>
      <c r="Y48" s="233"/>
      <c r="Z48" s="27"/>
      <c r="AA48" s="257"/>
      <c r="AB48" s="233"/>
      <c r="AC48" s="257"/>
      <c r="AD48" s="233"/>
      <c r="AE48" s="257"/>
      <c r="AF48" s="179"/>
      <c r="AG48" s="179"/>
      <c r="AH48" s="179"/>
      <c r="AI48" s="233"/>
      <c r="AJ48" s="257"/>
      <c r="AK48" s="179"/>
      <c r="AL48" s="233"/>
      <c r="AM48" s="257"/>
      <c r="AN48" s="233"/>
      <c r="AO48" s="180"/>
    </row>
    <row r="49" spans="2:41" s="273" customFormat="1" ht="18" customHeight="1" x14ac:dyDescent="0.25">
      <c r="B49" s="270"/>
      <c r="C49" s="405" t="s">
        <v>317</v>
      </c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05"/>
      <c r="AJ49" s="405"/>
      <c r="AK49" s="405"/>
      <c r="AL49" s="405"/>
      <c r="AM49" s="405"/>
      <c r="AN49" s="271"/>
      <c r="AO49" s="272"/>
    </row>
    <row r="50" spans="2:41" ht="18" customHeight="1" x14ac:dyDescent="0.25"/>
    <row r="51" spans="2:41" ht="14.85" customHeight="1" x14ac:dyDescent="0.25"/>
    <row r="52" spans="2:41" ht="14.85" customHeight="1" x14ac:dyDescent="0.25"/>
    <row r="53" spans="2:41" x14ac:dyDescent="0.25">
      <c r="C53" s="32"/>
    </row>
    <row r="54" spans="2:41" x14ac:dyDescent="0.25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2:41" ht="15" customHeight="1" x14ac:dyDescent="0.2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3"/>
      <c r="W55" s="33"/>
      <c r="X55" s="33"/>
    </row>
    <row r="56" spans="2:41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3"/>
      <c r="W56" s="33"/>
      <c r="X56" s="33"/>
    </row>
    <row r="57" spans="2:41" ht="18.75" customHeight="1" x14ac:dyDescent="0.25"/>
  </sheetData>
  <mergeCells count="105">
    <mergeCell ref="C49:AM49"/>
    <mergeCell ref="AA42:AB42"/>
    <mergeCell ref="AC42:AD42"/>
    <mergeCell ref="AE42:AI42"/>
    <mergeCell ref="Q42:Y42"/>
    <mergeCell ref="AJ42:AL42"/>
    <mergeCell ref="O42:P42"/>
    <mergeCell ref="C47:D47"/>
    <mergeCell ref="C48:D48"/>
    <mergeCell ref="E42:K42"/>
    <mergeCell ref="L42:N42"/>
    <mergeCell ref="C42:D42"/>
    <mergeCell ref="C43:D43"/>
    <mergeCell ref="C44:D44"/>
    <mergeCell ref="C45:D45"/>
    <mergeCell ref="C46:D46"/>
    <mergeCell ref="X32:Y32"/>
    <mergeCell ref="X33:Y33"/>
    <mergeCell ref="C9:D9"/>
    <mergeCell ref="E9:F9"/>
    <mergeCell ref="H9:I9"/>
    <mergeCell ref="K9:L9"/>
    <mergeCell ref="N9:Q9"/>
    <mergeCell ref="K32:L32"/>
    <mergeCell ref="I10:M10"/>
    <mergeCell ref="S9:T9"/>
    <mergeCell ref="Y9:AA9"/>
    <mergeCell ref="Y10:AA10"/>
    <mergeCell ref="Y11:AA11"/>
    <mergeCell ref="I14:J14"/>
    <mergeCell ref="C30:F30"/>
    <mergeCell ref="C29:L29"/>
    <mergeCell ref="C31:L31"/>
    <mergeCell ref="J30:L30"/>
    <mergeCell ref="C28:F28"/>
    <mergeCell ref="N28:Q28"/>
    <mergeCell ref="B33:F33"/>
    <mergeCell ref="L15:Q15"/>
    <mergeCell ref="C32:G32"/>
    <mergeCell ref="G33:H33"/>
    <mergeCell ref="I8:J8"/>
    <mergeCell ref="B3:N3"/>
    <mergeCell ref="B4:N4"/>
    <mergeCell ref="O4:AH4"/>
    <mergeCell ref="O5:AH5"/>
    <mergeCell ref="AH7:AN7"/>
    <mergeCell ref="Y8:AA8"/>
    <mergeCell ref="AI4:AO4"/>
    <mergeCell ref="B5:N5"/>
    <mergeCell ref="AI5:AO5"/>
    <mergeCell ref="AF3:AO3"/>
    <mergeCell ref="AE41:AO41"/>
    <mergeCell ref="AE40:AO40"/>
    <mergeCell ref="AE39:AO39"/>
    <mergeCell ref="U40:Y40"/>
    <mergeCell ref="U39:Y39"/>
    <mergeCell ref="Z41:AD41"/>
    <mergeCell ref="Z39:AD39"/>
    <mergeCell ref="Z40:AD40"/>
    <mergeCell ref="B41:C41"/>
    <mergeCell ref="U41:Y41"/>
    <mergeCell ref="B39:C39"/>
    <mergeCell ref="D39:H39"/>
    <mergeCell ref="I39:K39"/>
    <mergeCell ref="N39:P39"/>
    <mergeCell ref="Q39:T39"/>
    <mergeCell ref="B40:C40"/>
    <mergeCell ref="D40:H40"/>
    <mergeCell ref="I40:K40"/>
    <mergeCell ref="N40:P40"/>
    <mergeCell ref="Q40:T40"/>
    <mergeCell ref="D41:H41"/>
    <mergeCell ref="I41:K41"/>
    <mergeCell ref="N41:P41"/>
    <mergeCell ref="Q41:T41"/>
    <mergeCell ref="U38:Y38"/>
    <mergeCell ref="AE38:AO38"/>
    <mergeCell ref="X34:AD34"/>
    <mergeCell ref="B38:C38"/>
    <mergeCell ref="D38:H38"/>
    <mergeCell ref="I38:K38"/>
    <mergeCell ref="N38:P38"/>
    <mergeCell ref="Q38:T38"/>
    <mergeCell ref="L38:M38"/>
    <mergeCell ref="Z38:AD38"/>
    <mergeCell ref="B37:AO37"/>
    <mergeCell ref="C35:F35"/>
    <mergeCell ref="N35:Q35"/>
    <mergeCell ref="C34:F34"/>
    <mergeCell ref="N34:Q34"/>
    <mergeCell ref="R33:S33"/>
    <mergeCell ref="N33:Q33"/>
    <mergeCell ref="B11:D11"/>
    <mergeCell ref="F11:L11"/>
    <mergeCell ref="M11:U11"/>
    <mergeCell ref="J33:L33"/>
    <mergeCell ref="N27:Q27"/>
    <mergeCell ref="N30:Q30"/>
    <mergeCell ref="N32:Q32"/>
    <mergeCell ref="B13:L13"/>
    <mergeCell ref="J27:L27"/>
    <mergeCell ref="J28:L28"/>
    <mergeCell ref="L14:Q14"/>
    <mergeCell ref="C14:F14"/>
    <mergeCell ref="C15:G15"/>
  </mergeCells>
  <printOptions horizontalCentered="1" verticalCentered="1"/>
  <pageMargins left="0.39370078740157483" right="0" top="0.19685039370078741" bottom="0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U44"/>
  <sheetViews>
    <sheetView zoomScale="70" zoomScaleNormal="70" workbookViewId="0">
      <selection activeCell="AU42" sqref="AU42"/>
    </sheetView>
  </sheetViews>
  <sheetFormatPr defaultRowHeight="12.75" x14ac:dyDescent="0.2"/>
  <cols>
    <col min="1" max="1" width="1.42578125" customWidth="1"/>
    <col min="3" max="3" width="14" customWidth="1"/>
    <col min="4" max="4" width="7.42578125" customWidth="1"/>
    <col min="5" max="5" width="14.42578125" customWidth="1"/>
    <col min="6" max="6" width="22" customWidth="1"/>
    <col min="7" max="7" width="23.140625" customWidth="1"/>
    <col min="8" max="8" width="8.7109375" customWidth="1"/>
    <col min="9" max="9" width="10.140625" customWidth="1"/>
    <col min="10" max="10" width="0.140625" hidden="1" customWidth="1"/>
    <col min="11" max="14" width="4.28515625" hidden="1" customWidth="1"/>
    <col min="15" max="15" width="10.140625" customWidth="1"/>
    <col min="16" max="16" width="12.5703125" customWidth="1"/>
    <col min="17" max="17" width="11.28515625" customWidth="1"/>
    <col min="18" max="20" width="4.28515625" customWidth="1"/>
    <col min="21" max="21" width="3.42578125" customWidth="1"/>
    <col min="22" max="22" width="4.28515625" customWidth="1"/>
    <col min="23" max="23" width="8.42578125" customWidth="1"/>
    <col min="24" max="24" width="6.5703125" customWidth="1"/>
    <col min="25" max="25" width="3.7109375" customWidth="1"/>
    <col min="26" max="26" width="3.42578125" customWidth="1"/>
    <col min="27" max="28" width="4.28515625" customWidth="1"/>
    <col min="29" max="29" width="5.140625" customWidth="1"/>
    <col min="30" max="30" width="4.28515625" customWidth="1"/>
    <col min="31" max="31" width="7.140625" customWidth="1"/>
    <col min="32" max="35" width="4.28515625" customWidth="1"/>
    <col min="36" max="36" width="6.28515625" customWidth="1"/>
    <col min="37" max="40" width="4.28515625" customWidth="1"/>
    <col min="41" max="41" width="0.140625" customWidth="1"/>
    <col min="42" max="42" width="4.140625" customWidth="1"/>
    <col min="43" max="43" width="4.28515625" hidden="1" customWidth="1"/>
    <col min="44" max="44" width="4.28515625" customWidth="1"/>
    <col min="45" max="45" width="6.140625" customWidth="1"/>
    <col min="260" max="260" width="1.42578125" customWidth="1"/>
    <col min="265" max="265" width="11.140625" customWidth="1"/>
    <col min="266" max="266" width="2.5703125" customWidth="1"/>
    <col min="267" max="267" width="11.42578125" customWidth="1"/>
    <col min="268" max="268" width="3.85546875" customWidth="1"/>
    <col min="269" max="269" width="2.7109375" customWidth="1"/>
    <col min="270" max="273" width="4.28515625" customWidth="1"/>
    <col min="274" max="274" width="0" hidden="1" customWidth="1"/>
    <col min="275" max="276" width="5.28515625" customWidth="1"/>
    <col min="277" max="283" width="4.28515625" customWidth="1"/>
    <col min="284" max="284" width="3.7109375" customWidth="1"/>
    <col min="285" max="285" width="0" hidden="1" customWidth="1"/>
    <col min="286" max="300" width="4.28515625" customWidth="1"/>
    <col min="301" max="301" width="4.7109375" customWidth="1"/>
    <col min="516" max="516" width="1.42578125" customWidth="1"/>
    <col min="521" max="521" width="11.140625" customWidth="1"/>
    <col min="522" max="522" width="2.5703125" customWidth="1"/>
    <col min="523" max="523" width="11.42578125" customWidth="1"/>
    <col min="524" max="524" width="3.85546875" customWidth="1"/>
    <col min="525" max="525" width="2.7109375" customWidth="1"/>
    <col min="526" max="529" width="4.28515625" customWidth="1"/>
    <col min="530" max="530" width="0" hidden="1" customWidth="1"/>
    <col min="531" max="532" width="5.28515625" customWidth="1"/>
    <col min="533" max="539" width="4.28515625" customWidth="1"/>
    <col min="540" max="540" width="3.7109375" customWidth="1"/>
    <col min="541" max="541" width="0" hidden="1" customWidth="1"/>
    <col min="542" max="556" width="4.28515625" customWidth="1"/>
    <col min="557" max="557" width="4.7109375" customWidth="1"/>
    <col min="772" max="772" width="1.42578125" customWidth="1"/>
    <col min="777" max="777" width="11.140625" customWidth="1"/>
    <col min="778" max="778" width="2.5703125" customWidth="1"/>
    <col min="779" max="779" width="11.42578125" customWidth="1"/>
    <col min="780" max="780" width="3.85546875" customWidth="1"/>
    <col min="781" max="781" width="2.7109375" customWidth="1"/>
    <col min="782" max="785" width="4.28515625" customWidth="1"/>
    <col min="786" max="786" width="0" hidden="1" customWidth="1"/>
    <col min="787" max="788" width="5.28515625" customWidth="1"/>
    <col min="789" max="795" width="4.28515625" customWidth="1"/>
    <col min="796" max="796" width="3.7109375" customWidth="1"/>
    <col min="797" max="797" width="0" hidden="1" customWidth="1"/>
    <col min="798" max="812" width="4.28515625" customWidth="1"/>
    <col min="813" max="813" width="4.7109375" customWidth="1"/>
    <col min="1028" max="1028" width="1.42578125" customWidth="1"/>
    <col min="1033" max="1033" width="11.140625" customWidth="1"/>
    <col min="1034" max="1034" width="2.5703125" customWidth="1"/>
    <col min="1035" max="1035" width="11.42578125" customWidth="1"/>
    <col min="1036" max="1036" width="3.85546875" customWidth="1"/>
    <col min="1037" max="1037" width="2.7109375" customWidth="1"/>
    <col min="1038" max="1041" width="4.28515625" customWidth="1"/>
    <col min="1042" max="1042" width="0" hidden="1" customWidth="1"/>
    <col min="1043" max="1044" width="5.28515625" customWidth="1"/>
    <col min="1045" max="1051" width="4.28515625" customWidth="1"/>
    <col min="1052" max="1052" width="3.7109375" customWidth="1"/>
    <col min="1053" max="1053" width="0" hidden="1" customWidth="1"/>
    <col min="1054" max="1068" width="4.28515625" customWidth="1"/>
    <col min="1069" max="1069" width="4.7109375" customWidth="1"/>
    <col min="1284" max="1284" width="1.42578125" customWidth="1"/>
    <col min="1289" max="1289" width="11.140625" customWidth="1"/>
    <col min="1290" max="1290" width="2.5703125" customWidth="1"/>
    <col min="1291" max="1291" width="11.42578125" customWidth="1"/>
    <col min="1292" max="1292" width="3.85546875" customWidth="1"/>
    <col min="1293" max="1293" width="2.7109375" customWidth="1"/>
    <col min="1294" max="1297" width="4.28515625" customWidth="1"/>
    <col min="1298" max="1298" width="0" hidden="1" customWidth="1"/>
    <col min="1299" max="1300" width="5.28515625" customWidth="1"/>
    <col min="1301" max="1307" width="4.28515625" customWidth="1"/>
    <col min="1308" max="1308" width="3.7109375" customWidth="1"/>
    <col min="1309" max="1309" width="0" hidden="1" customWidth="1"/>
    <col min="1310" max="1324" width="4.28515625" customWidth="1"/>
    <col min="1325" max="1325" width="4.7109375" customWidth="1"/>
    <col min="1540" max="1540" width="1.42578125" customWidth="1"/>
    <col min="1545" max="1545" width="11.140625" customWidth="1"/>
    <col min="1546" max="1546" width="2.5703125" customWidth="1"/>
    <col min="1547" max="1547" width="11.42578125" customWidth="1"/>
    <col min="1548" max="1548" width="3.85546875" customWidth="1"/>
    <col min="1549" max="1549" width="2.7109375" customWidth="1"/>
    <col min="1550" max="1553" width="4.28515625" customWidth="1"/>
    <col min="1554" max="1554" width="0" hidden="1" customWidth="1"/>
    <col min="1555" max="1556" width="5.28515625" customWidth="1"/>
    <col min="1557" max="1563" width="4.28515625" customWidth="1"/>
    <col min="1564" max="1564" width="3.7109375" customWidth="1"/>
    <col min="1565" max="1565" width="0" hidden="1" customWidth="1"/>
    <col min="1566" max="1580" width="4.28515625" customWidth="1"/>
    <col min="1581" max="1581" width="4.7109375" customWidth="1"/>
    <col min="1796" max="1796" width="1.42578125" customWidth="1"/>
    <col min="1801" max="1801" width="11.140625" customWidth="1"/>
    <col min="1802" max="1802" width="2.5703125" customWidth="1"/>
    <col min="1803" max="1803" width="11.42578125" customWidth="1"/>
    <col min="1804" max="1804" width="3.85546875" customWidth="1"/>
    <col min="1805" max="1805" width="2.7109375" customWidth="1"/>
    <col min="1806" max="1809" width="4.28515625" customWidth="1"/>
    <col min="1810" max="1810" width="0" hidden="1" customWidth="1"/>
    <col min="1811" max="1812" width="5.28515625" customWidth="1"/>
    <col min="1813" max="1819" width="4.28515625" customWidth="1"/>
    <col min="1820" max="1820" width="3.7109375" customWidth="1"/>
    <col min="1821" max="1821" width="0" hidden="1" customWidth="1"/>
    <col min="1822" max="1836" width="4.28515625" customWidth="1"/>
    <col min="1837" max="1837" width="4.7109375" customWidth="1"/>
    <col min="2052" max="2052" width="1.42578125" customWidth="1"/>
    <col min="2057" max="2057" width="11.140625" customWidth="1"/>
    <col min="2058" max="2058" width="2.5703125" customWidth="1"/>
    <col min="2059" max="2059" width="11.42578125" customWidth="1"/>
    <col min="2060" max="2060" width="3.85546875" customWidth="1"/>
    <col min="2061" max="2061" width="2.7109375" customWidth="1"/>
    <col min="2062" max="2065" width="4.28515625" customWidth="1"/>
    <col min="2066" max="2066" width="0" hidden="1" customWidth="1"/>
    <col min="2067" max="2068" width="5.28515625" customWidth="1"/>
    <col min="2069" max="2075" width="4.28515625" customWidth="1"/>
    <col min="2076" max="2076" width="3.7109375" customWidth="1"/>
    <col min="2077" max="2077" width="0" hidden="1" customWidth="1"/>
    <col min="2078" max="2092" width="4.28515625" customWidth="1"/>
    <col min="2093" max="2093" width="4.7109375" customWidth="1"/>
    <col min="2308" max="2308" width="1.42578125" customWidth="1"/>
    <col min="2313" max="2313" width="11.140625" customWidth="1"/>
    <col min="2314" max="2314" width="2.5703125" customWidth="1"/>
    <col min="2315" max="2315" width="11.42578125" customWidth="1"/>
    <col min="2316" max="2316" width="3.85546875" customWidth="1"/>
    <col min="2317" max="2317" width="2.7109375" customWidth="1"/>
    <col min="2318" max="2321" width="4.28515625" customWidth="1"/>
    <col min="2322" max="2322" width="0" hidden="1" customWidth="1"/>
    <col min="2323" max="2324" width="5.28515625" customWidth="1"/>
    <col min="2325" max="2331" width="4.28515625" customWidth="1"/>
    <col min="2332" max="2332" width="3.7109375" customWidth="1"/>
    <col min="2333" max="2333" width="0" hidden="1" customWidth="1"/>
    <col min="2334" max="2348" width="4.28515625" customWidth="1"/>
    <col min="2349" max="2349" width="4.7109375" customWidth="1"/>
    <col min="2564" max="2564" width="1.42578125" customWidth="1"/>
    <col min="2569" max="2569" width="11.140625" customWidth="1"/>
    <col min="2570" max="2570" width="2.5703125" customWidth="1"/>
    <col min="2571" max="2571" width="11.42578125" customWidth="1"/>
    <col min="2572" max="2572" width="3.85546875" customWidth="1"/>
    <col min="2573" max="2573" width="2.7109375" customWidth="1"/>
    <col min="2574" max="2577" width="4.28515625" customWidth="1"/>
    <col min="2578" max="2578" width="0" hidden="1" customWidth="1"/>
    <col min="2579" max="2580" width="5.28515625" customWidth="1"/>
    <col min="2581" max="2587" width="4.28515625" customWidth="1"/>
    <col min="2588" max="2588" width="3.7109375" customWidth="1"/>
    <col min="2589" max="2589" width="0" hidden="1" customWidth="1"/>
    <col min="2590" max="2604" width="4.28515625" customWidth="1"/>
    <col min="2605" max="2605" width="4.7109375" customWidth="1"/>
    <col min="2820" max="2820" width="1.42578125" customWidth="1"/>
    <col min="2825" max="2825" width="11.140625" customWidth="1"/>
    <col min="2826" max="2826" width="2.5703125" customWidth="1"/>
    <col min="2827" max="2827" width="11.42578125" customWidth="1"/>
    <col min="2828" max="2828" width="3.85546875" customWidth="1"/>
    <col min="2829" max="2829" width="2.7109375" customWidth="1"/>
    <col min="2830" max="2833" width="4.28515625" customWidth="1"/>
    <col min="2834" max="2834" width="0" hidden="1" customWidth="1"/>
    <col min="2835" max="2836" width="5.28515625" customWidth="1"/>
    <col min="2837" max="2843" width="4.28515625" customWidth="1"/>
    <col min="2844" max="2844" width="3.7109375" customWidth="1"/>
    <col min="2845" max="2845" width="0" hidden="1" customWidth="1"/>
    <col min="2846" max="2860" width="4.28515625" customWidth="1"/>
    <col min="2861" max="2861" width="4.7109375" customWidth="1"/>
    <col min="3076" max="3076" width="1.42578125" customWidth="1"/>
    <col min="3081" max="3081" width="11.140625" customWidth="1"/>
    <col min="3082" max="3082" width="2.5703125" customWidth="1"/>
    <col min="3083" max="3083" width="11.42578125" customWidth="1"/>
    <col min="3084" max="3084" width="3.85546875" customWidth="1"/>
    <col min="3085" max="3085" width="2.7109375" customWidth="1"/>
    <col min="3086" max="3089" width="4.28515625" customWidth="1"/>
    <col min="3090" max="3090" width="0" hidden="1" customWidth="1"/>
    <col min="3091" max="3092" width="5.28515625" customWidth="1"/>
    <col min="3093" max="3099" width="4.28515625" customWidth="1"/>
    <col min="3100" max="3100" width="3.7109375" customWidth="1"/>
    <col min="3101" max="3101" width="0" hidden="1" customWidth="1"/>
    <col min="3102" max="3116" width="4.28515625" customWidth="1"/>
    <col min="3117" max="3117" width="4.7109375" customWidth="1"/>
    <col min="3332" max="3332" width="1.42578125" customWidth="1"/>
    <col min="3337" max="3337" width="11.140625" customWidth="1"/>
    <col min="3338" max="3338" width="2.5703125" customWidth="1"/>
    <col min="3339" max="3339" width="11.42578125" customWidth="1"/>
    <col min="3340" max="3340" width="3.85546875" customWidth="1"/>
    <col min="3341" max="3341" width="2.7109375" customWidth="1"/>
    <col min="3342" max="3345" width="4.28515625" customWidth="1"/>
    <col min="3346" max="3346" width="0" hidden="1" customWidth="1"/>
    <col min="3347" max="3348" width="5.28515625" customWidth="1"/>
    <col min="3349" max="3355" width="4.28515625" customWidth="1"/>
    <col min="3356" max="3356" width="3.7109375" customWidth="1"/>
    <col min="3357" max="3357" width="0" hidden="1" customWidth="1"/>
    <col min="3358" max="3372" width="4.28515625" customWidth="1"/>
    <col min="3373" max="3373" width="4.7109375" customWidth="1"/>
    <col min="3588" max="3588" width="1.42578125" customWidth="1"/>
    <col min="3593" max="3593" width="11.140625" customWidth="1"/>
    <col min="3594" max="3594" width="2.5703125" customWidth="1"/>
    <col min="3595" max="3595" width="11.42578125" customWidth="1"/>
    <col min="3596" max="3596" width="3.85546875" customWidth="1"/>
    <col min="3597" max="3597" width="2.7109375" customWidth="1"/>
    <col min="3598" max="3601" width="4.28515625" customWidth="1"/>
    <col min="3602" max="3602" width="0" hidden="1" customWidth="1"/>
    <col min="3603" max="3604" width="5.28515625" customWidth="1"/>
    <col min="3605" max="3611" width="4.28515625" customWidth="1"/>
    <col min="3612" max="3612" width="3.7109375" customWidth="1"/>
    <col min="3613" max="3613" width="0" hidden="1" customWidth="1"/>
    <col min="3614" max="3628" width="4.28515625" customWidth="1"/>
    <col min="3629" max="3629" width="4.7109375" customWidth="1"/>
    <col min="3844" max="3844" width="1.42578125" customWidth="1"/>
    <col min="3849" max="3849" width="11.140625" customWidth="1"/>
    <col min="3850" max="3850" width="2.5703125" customWidth="1"/>
    <col min="3851" max="3851" width="11.42578125" customWidth="1"/>
    <col min="3852" max="3852" width="3.85546875" customWidth="1"/>
    <col min="3853" max="3853" width="2.7109375" customWidth="1"/>
    <col min="3854" max="3857" width="4.28515625" customWidth="1"/>
    <col min="3858" max="3858" width="0" hidden="1" customWidth="1"/>
    <col min="3859" max="3860" width="5.28515625" customWidth="1"/>
    <col min="3861" max="3867" width="4.28515625" customWidth="1"/>
    <col min="3868" max="3868" width="3.7109375" customWidth="1"/>
    <col min="3869" max="3869" width="0" hidden="1" customWidth="1"/>
    <col min="3870" max="3884" width="4.28515625" customWidth="1"/>
    <col min="3885" max="3885" width="4.7109375" customWidth="1"/>
    <col min="4100" max="4100" width="1.42578125" customWidth="1"/>
    <col min="4105" max="4105" width="11.140625" customWidth="1"/>
    <col min="4106" max="4106" width="2.5703125" customWidth="1"/>
    <col min="4107" max="4107" width="11.42578125" customWidth="1"/>
    <col min="4108" max="4108" width="3.85546875" customWidth="1"/>
    <col min="4109" max="4109" width="2.7109375" customWidth="1"/>
    <col min="4110" max="4113" width="4.28515625" customWidth="1"/>
    <col min="4114" max="4114" width="0" hidden="1" customWidth="1"/>
    <col min="4115" max="4116" width="5.28515625" customWidth="1"/>
    <col min="4117" max="4123" width="4.28515625" customWidth="1"/>
    <col min="4124" max="4124" width="3.7109375" customWidth="1"/>
    <col min="4125" max="4125" width="0" hidden="1" customWidth="1"/>
    <col min="4126" max="4140" width="4.28515625" customWidth="1"/>
    <col min="4141" max="4141" width="4.7109375" customWidth="1"/>
    <col min="4356" max="4356" width="1.42578125" customWidth="1"/>
    <col min="4361" max="4361" width="11.140625" customWidth="1"/>
    <col min="4362" max="4362" width="2.5703125" customWidth="1"/>
    <col min="4363" max="4363" width="11.42578125" customWidth="1"/>
    <col min="4364" max="4364" width="3.85546875" customWidth="1"/>
    <col min="4365" max="4365" width="2.7109375" customWidth="1"/>
    <col min="4366" max="4369" width="4.28515625" customWidth="1"/>
    <col min="4370" max="4370" width="0" hidden="1" customWidth="1"/>
    <col min="4371" max="4372" width="5.28515625" customWidth="1"/>
    <col min="4373" max="4379" width="4.28515625" customWidth="1"/>
    <col min="4380" max="4380" width="3.7109375" customWidth="1"/>
    <col min="4381" max="4381" width="0" hidden="1" customWidth="1"/>
    <col min="4382" max="4396" width="4.28515625" customWidth="1"/>
    <col min="4397" max="4397" width="4.7109375" customWidth="1"/>
    <col min="4612" max="4612" width="1.42578125" customWidth="1"/>
    <col min="4617" max="4617" width="11.140625" customWidth="1"/>
    <col min="4618" max="4618" width="2.5703125" customWidth="1"/>
    <col min="4619" max="4619" width="11.42578125" customWidth="1"/>
    <col min="4620" max="4620" width="3.85546875" customWidth="1"/>
    <col min="4621" max="4621" width="2.7109375" customWidth="1"/>
    <col min="4622" max="4625" width="4.28515625" customWidth="1"/>
    <col min="4626" max="4626" width="0" hidden="1" customWidth="1"/>
    <col min="4627" max="4628" width="5.28515625" customWidth="1"/>
    <col min="4629" max="4635" width="4.28515625" customWidth="1"/>
    <col min="4636" max="4636" width="3.7109375" customWidth="1"/>
    <col min="4637" max="4637" width="0" hidden="1" customWidth="1"/>
    <col min="4638" max="4652" width="4.28515625" customWidth="1"/>
    <col min="4653" max="4653" width="4.7109375" customWidth="1"/>
    <col min="4868" max="4868" width="1.42578125" customWidth="1"/>
    <col min="4873" max="4873" width="11.140625" customWidth="1"/>
    <col min="4874" max="4874" width="2.5703125" customWidth="1"/>
    <col min="4875" max="4875" width="11.42578125" customWidth="1"/>
    <col min="4876" max="4876" width="3.85546875" customWidth="1"/>
    <col min="4877" max="4877" width="2.7109375" customWidth="1"/>
    <col min="4878" max="4881" width="4.28515625" customWidth="1"/>
    <col min="4882" max="4882" width="0" hidden="1" customWidth="1"/>
    <col min="4883" max="4884" width="5.28515625" customWidth="1"/>
    <col min="4885" max="4891" width="4.28515625" customWidth="1"/>
    <col min="4892" max="4892" width="3.7109375" customWidth="1"/>
    <col min="4893" max="4893" width="0" hidden="1" customWidth="1"/>
    <col min="4894" max="4908" width="4.28515625" customWidth="1"/>
    <col min="4909" max="4909" width="4.7109375" customWidth="1"/>
    <col min="5124" max="5124" width="1.42578125" customWidth="1"/>
    <col min="5129" max="5129" width="11.140625" customWidth="1"/>
    <col min="5130" max="5130" width="2.5703125" customWidth="1"/>
    <col min="5131" max="5131" width="11.42578125" customWidth="1"/>
    <col min="5132" max="5132" width="3.85546875" customWidth="1"/>
    <col min="5133" max="5133" width="2.7109375" customWidth="1"/>
    <col min="5134" max="5137" width="4.28515625" customWidth="1"/>
    <col min="5138" max="5138" width="0" hidden="1" customWidth="1"/>
    <col min="5139" max="5140" width="5.28515625" customWidth="1"/>
    <col min="5141" max="5147" width="4.28515625" customWidth="1"/>
    <col min="5148" max="5148" width="3.7109375" customWidth="1"/>
    <col min="5149" max="5149" width="0" hidden="1" customWidth="1"/>
    <col min="5150" max="5164" width="4.28515625" customWidth="1"/>
    <col min="5165" max="5165" width="4.7109375" customWidth="1"/>
    <col min="5380" max="5380" width="1.42578125" customWidth="1"/>
    <col min="5385" max="5385" width="11.140625" customWidth="1"/>
    <col min="5386" max="5386" width="2.5703125" customWidth="1"/>
    <col min="5387" max="5387" width="11.42578125" customWidth="1"/>
    <col min="5388" max="5388" width="3.85546875" customWidth="1"/>
    <col min="5389" max="5389" width="2.7109375" customWidth="1"/>
    <col min="5390" max="5393" width="4.28515625" customWidth="1"/>
    <col min="5394" max="5394" width="0" hidden="1" customWidth="1"/>
    <col min="5395" max="5396" width="5.28515625" customWidth="1"/>
    <col min="5397" max="5403" width="4.28515625" customWidth="1"/>
    <col min="5404" max="5404" width="3.7109375" customWidth="1"/>
    <col min="5405" max="5405" width="0" hidden="1" customWidth="1"/>
    <col min="5406" max="5420" width="4.28515625" customWidth="1"/>
    <col min="5421" max="5421" width="4.7109375" customWidth="1"/>
    <col min="5636" max="5636" width="1.42578125" customWidth="1"/>
    <col min="5641" max="5641" width="11.140625" customWidth="1"/>
    <col min="5642" max="5642" width="2.5703125" customWidth="1"/>
    <col min="5643" max="5643" width="11.42578125" customWidth="1"/>
    <col min="5644" max="5644" width="3.85546875" customWidth="1"/>
    <col min="5645" max="5645" width="2.7109375" customWidth="1"/>
    <col min="5646" max="5649" width="4.28515625" customWidth="1"/>
    <col min="5650" max="5650" width="0" hidden="1" customWidth="1"/>
    <col min="5651" max="5652" width="5.28515625" customWidth="1"/>
    <col min="5653" max="5659" width="4.28515625" customWidth="1"/>
    <col min="5660" max="5660" width="3.7109375" customWidth="1"/>
    <col min="5661" max="5661" width="0" hidden="1" customWidth="1"/>
    <col min="5662" max="5676" width="4.28515625" customWidth="1"/>
    <col min="5677" max="5677" width="4.7109375" customWidth="1"/>
    <col min="5892" max="5892" width="1.42578125" customWidth="1"/>
    <col min="5897" max="5897" width="11.140625" customWidth="1"/>
    <col min="5898" max="5898" width="2.5703125" customWidth="1"/>
    <col min="5899" max="5899" width="11.42578125" customWidth="1"/>
    <col min="5900" max="5900" width="3.85546875" customWidth="1"/>
    <col min="5901" max="5901" width="2.7109375" customWidth="1"/>
    <col min="5902" max="5905" width="4.28515625" customWidth="1"/>
    <col min="5906" max="5906" width="0" hidden="1" customWidth="1"/>
    <col min="5907" max="5908" width="5.28515625" customWidth="1"/>
    <col min="5909" max="5915" width="4.28515625" customWidth="1"/>
    <col min="5916" max="5916" width="3.7109375" customWidth="1"/>
    <col min="5917" max="5917" width="0" hidden="1" customWidth="1"/>
    <col min="5918" max="5932" width="4.28515625" customWidth="1"/>
    <col min="5933" max="5933" width="4.7109375" customWidth="1"/>
    <col min="6148" max="6148" width="1.42578125" customWidth="1"/>
    <col min="6153" max="6153" width="11.140625" customWidth="1"/>
    <col min="6154" max="6154" width="2.5703125" customWidth="1"/>
    <col min="6155" max="6155" width="11.42578125" customWidth="1"/>
    <col min="6156" max="6156" width="3.85546875" customWidth="1"/>
    <col min="6157" max="6157" width="2.7109375" customWidth="1"/>
    <col min="6158" max="6161" width="4.28515625" customWidth="1"/>
    <col min="6162" max="6162" width="0" hidden="1" customWidth="1"/>
    <col min="6163" max="6164" width="5.28515625" customWidth="1"/>
    <col min="6165" max="6171" width="4.28515625" customWidth="1"/>
    <col min="6172" max="6172" width="3.7109375" customWidth="1"/>
    <col min="6173" max="6173" width="0" hidden="1" customWidth="1"/>
    <col min="6174" max="6188" width="4.28515625" customWidth="1"/>
    <col min="6189" max="6189" width="4.7109375" customWidth="1"/>
    <col min="6404" max="6404" width="1.42578125" customWidth="1"/>
    <col min="6409" max="6409" width="11.140625" customWidth="1"/>
    <col min="6410" max="6410" width="2.5703125" customWidth="1"/>
    <col min="6411" max="6411" width="11.42578125" customWidth="1"/>
    <col min="6412" max="6412" width="3.85546875" customWidth="1"/>
    <col min="6413" max="6413" width="2.7109375" customWidth="1"/>
    <col min="6414" max="6417" width="4.28515625" customWidth="1"/>
    <col min="6418" max="6418" width="0" hidden="1" customWidth="1"/>
    <col min="6419" max="6420" width="5.28515625" customWidth="1"/>
    <col min="6421" max="6427" width="4.28515625" customWidth="1"/>
    <col min="6428" max="6428" width="3.7109375" customWidth="1"/>
    <col min="6429" max="6429" width="0" hidden="1" customWidth="1"/>
    <col min="6430" max="6444" width="4.28515625" customWidth="1"/>
    <col min="6445" max="6445" width="4.7109375" customWidth="1"/>
    <col min="6660" max="6660" width="1.42578125" customWidth="1"/>
    <col min="6665" max="6665" width="11.140625" customWidth="1"/>
    <col min="6666" max="6666" width="2.5703125" customWidth="1"/>
    <col min="6667" max="6667" width="11.42578125" customWidth="1"/>
    <col min="6668" max="6668" width="3.85546875" customWidth="1"/>
    <col min="6669" max="6669" width="2.7109375" customWidth="1"/>
    <col min="6670" max="6673" width="4.28515625" customWidth="1"/>
    <col min="6674" max="6674" width="0" hidden="1" customWidth="1"/>
    <col min="6675" max="6676" width="5.28515625" customWidth="1"/>
    <col min="6677" max="6683" width="4.28515625" customWidth="1"/>
    <col min="6684" max="6684" width="3.7109375" customWidth="1"/>
    <col min="6685" max="6685" width="0" hidden="1" customWidth="1"/>
    <col min="6686" max="6700" width="4.28515625" customWidth="1"/>
    <col min="6701" max="6701" width="4.7109375" customWidth="1"/>
    <col min="6916" max="6916" width="1.42578125" customWidth="1"/>
    <col min="6921" max="6921" width="11.140625" customWidth="1"/>
    <col min="6922" max="6922" width="2.5703125" customWidth="1"/>
    <col min="6923" max="6923" width="11.42578125" customWidth="1"/>
    <col min="6924" max="6924" width="3.85546875" customWidth="1"/>
    <col min="6925" max="6925" width="2.7109375" customWidth="1"/>
    <col min="6926" max="6929" width="4.28515625" customWidth="1"/>
    <col min="6930" max="6930" width="0" hidden="1" customWidth="1"/>
    <col min="6931" max="6932" width="5.28515625" customWidth="1"/>
    <col min="6933" max="6939" width="4.28515625" customWidth="1"/>
    <col min="6940" max="6940" width="3.7109375" customWidth="1"/>
    <col min="6941" max="6941" width="0" hidden="1" customWidth="1"/>
    <col min="6942" max="6956" width="4.28515625" customWidth="1"/>
    <col min="6957" max="6957" width="4.7109375" customWidth="1"/>
    <col min="7172" max="7172" width="1.42578125" customWidth="1"/>
    <col min="7177" max="7177" width="11.140625" customWidth="1"/>
    <col min="7178" max="7178" width="2.5703125" customWidth="1"/>
    <col min="7179" max="7179" width="11.42578125" customWidth="1"/>
    <col min="7180" max="7180" width="3.85546875" customWidth="1"/>
    <col min="7181" max="7181" width="2.7109375" customWidth="1"/>
    <col min="7182" max="7185" width="4.28515625" customWidth="1"/>
    <col min="7186" max="7186" width="0" hidden="1" customWidth="1"/>
    <col min="7187" max="7188" width="5.28515625" customWidth="1"/>
    <col min="7189" max="7195" width="4.28515625" customWidth="1"/>
    <col min="7196" max="7196" width="3.7109375" customWidth="1"/>
    <col min="7197" max="7197" width="0" hidden="1" customWidth="1"/>
    <col min="7198" max="7212" width="4.28515625" customWidth="1"/>
    <col min="7213" max="7213" width="4.7109375" customWidth="1"/>
    <col min="7428" max="7428" width="1.42578125" customWidth="1"/>
    <col min="7433" max="7433" width="11.140625" customWidth="1"/>
    <col min="7434" max="7434" width="2.5703125" customWidth="1"/>
    <col min="7435" max="7435" width="11.42578125" customWidth="1"/>
    <col min="7436" max="7436" width="3.85546875" customWidth="1"/>
    <col min="7437" max="7437" width="2.7109375" customWidth="1"/>
    <col min="7438" max="7441" width="4.28515625" customWidth="1"/>
    <col min="7442" max="7442" width="0" hidden="1" customWidth="1"/>
    <col min="7443" max="7444" width="5.28515625" customWidth="1"/>
    <col min="7445" max="7451" width="4.28515625" customWidth="1"/>
    <col min="7452" max="7452" width="3.7109375" customWidth="1"/>
    <col min="7453" max="7453" width="0" hidden="1" customWidth="1"/>
    <col min="7454" max="7468" width="4.28515625" customWidth="1"/>
    <col min="7469" max="7469" width="4.7109375" customWidth="1"/>
    <col min="7684" max="7684" width="1.42578125" customWidth="1"/>
    <col min="7689" max="7689" width="11.140625" customWidth="1"/>
    <col min="7690" max="7690" width="2.5703125" customWidth="1"/>
    <col min="7691" max="7691" width="11.42578125" customWidth="1"/>
    <col min="7692" max="7692" width="3.85546875" customWidth="1"/>
    <col min="7693" max="7693" width="2.7109375" customWidth="1"/>
    <col min="7694" max="7697" width="4.28515625" customWidth="1"/>
    <col min="7698" max="7698" width="0" hidden="1" customWidth="1"/>
    <col min="7699" max="7700" width="5.28515625" customWidth="1"/>
    <col min="7701" max="7707" width="4.28515625" customWidth="1"/>
    <col min="7708" max="7708" width="3.7109375" customWidth="1"/>
    <col min="7709" max="7709" width="0" hidden="1" customWidth="1"/>
    <col min="7710" max="7724" width="4.28515625" customWidth="1"/>
    <col min="7725" max="7725" width="4.7109375" customWidth="1"/>
    <col min="7940" max="7940" width="1.42578125" customWidth="1"/>
    <col min="7945" max="7945" width="11.140625" customWidth="1"/>
    <col min="7946" max="7946" width="2.5703125" customWidth="1"/>
    <col min="7947" max="7947" width="11.42578125" customWidth="1"/>
    <col min="7948" max="7948" width="3.85546875" customWidth="1"/>
    <col min="7949" max="7949" width="2.7109375" customWidth="1"/>
    <col min="7950" max="7953" width="4.28515625" customWidth="1"/>
    <col min="7954" max="7954" width="0" hidden="1" customWidth="1"/>
    <col min="7955" max="7956" width="5.28515625" customWidth="1"/>
    <col min="7957" max="7963" width="4.28515625" customWidth="1"/>
    <col min="7964" max="7964" width="3.7109375" customWidth="1"/>
    <col min="7965" max="7965" width="0" hidden="1" customWidth="1"/>
    <col min="7966" max="7980" width="4.28515625" customWidth="1"/>
    <col min="7981" max="7981" width="4.7109375" customWidth="1"/>
    <col min="8196" max="8196" width="1.42578125" customWidth="1"/>
    <col min="8201" max="8201" width="11.140625" customWidth="1"/>
    <col min="8202" max="8202" width="2.5703125" customWidth="1"/>
    <col min="8203" max="8203" width="11.42578125" customWidth="1"/>
    <col min="8204" max="8204" width="3.85546875" customWidth="1"/>
    <col min="8205" max="8205" width="2.7109375" customWidth="1"/>
    <col min="8206" max="8209" width="4.28515625" customWidth="1"/>
    <col min="8210" max="8210" width="0" hidden="1" customWidth="1"/>
    <col min="8211" max="8212" width="5.28515625" customWidth="1"/>
    <col min="8213" max="8219" width="4.28515625" customWidth="1"/>
    <col min="8220" max="8220" width="3.7109375" customWidth="1"/>
    <col min="8221" max="8221" width="0" hidden="1" customWidth="1"/>
    <col min="8222" max="8236" width="4.28515625" customWidth="1"/>
    <col min="8237" max="8237" width="4.7109375" customWidth="1"/>
    <col min="8452" max="8452" width="1.42578125" customWidth="1"/>
    <col min="8457" max="8457" width="11.140625" customWidth="1"/>
    <col min="8458" max="8458" width="2.5703125" customWidth="1"/>
    <col min="8459" max="8459" width="11.42578125" customWidth="1"/>
    <col min="8460" max="8460" width="3.85546875" customWidth="1"/>
    <col min="8461" max="8461" width="2.7109375" customWidth="1"/>
    <col min="8462" max="8465" width="4.28515625" customWidth="1"/>
    <col min="8466" max="8466" width="0" hidden="1" customWidth="1"/>
    <col min="8467" max="8468" width="5.28515625" customWidth="1"/>
    <col min="8469" max="8475" width="4.28515625" customWidth="1"/>
    <col min="8476" max="8476" width="3.7109375" customWidth="1"/>
    <col min="8477" max="8477" width="0" hidden="1" customWidth="1"/>
    <col min="8478" max="8492" width="4.28515625" customWidth="1"/>
    <col min="8493" max="8493" width="4.7109375" customWidth="1"/>
    <col min="8708" max="8708" width="1.42578125" customWidth="1"/>
    <col min="8713" max="8713" width="11.140625" customWidth="1"/>
    <col min="8714" max="8714" width="2.5703125" customWidth="1"/>
    <col min="8715" max="8715" width="11.42578125" customWidth="1"/>
    <col min="8716" max="8716" width="3.85546875" customWidth="1"/>
    <col min="8717" max="8717" width="2.7109375" customWidth="1"/>
    <col min="8718" max="8721" width="4.28515625" customWidth="1"/>
    <col min="8722" max="8722" width="0" hidden="1" customWidth="1"/>
    <col min="8723" max="8724" width="5.28515625" customWidth="1"/>
    <col min="8725" max="8731" width="4.28515625" customWidth="1"/>
    <col min="8732" max="8732" width="3.7109375" customWidth="1"/>
    <col min="8733" max="8733" width="0" hidden="1" customWidth="1"/>
    <col min="8734" max="8748" width="4.28515625" customWidth="1"/>
    <col min="8749" max="8749" width="4.7109375" customWidth="1"/>
    <col min="8964" max="8964" width="1.42578125" customWidth="1"/>
    <col min="8969" max="8969" width="11.140625" customWidth="1"/>
    <col min="8970" max="8970" width="2.5703125" customWidth="1"/>
    <col min="8971" max="8971" width="11.42578125" customWidth="1"/>
    <col min="8972" max="8972" width="3.85546875" customWidth="1"/>
    <col min="8973" max="8973" width="2.7109375" customWidth="1"/>
    <col min="8974" max="8977" width="4.28515625" customWidth="1"/>
    <col min="8978" max="8978" width="0" hidden="1" customWidth="1"/>
    <col min="8979" max="8980" width="5.28515625" customWidth="1"/>
    <col min="8981" max="8987" width="4.28515625" customWidth="1"/>
    <col min="8988" max="8988" width="3.7109375" customWidth="1"/>
    <col min="8989" max="8989" width="0" hidden="1" customWidth="1"/>
    <col min="8990" max="9004" width="4.28515625" customWidth="1"/>
    <col min="9005" max="9005" width="4.7109375" customWidth="1"/>
    <col min="9220" max="9220" width="1.42578125" customWidth="1"/>
    <col min="9225" max="9225" width="11.140625" customWidth="1"/>
    <col min="9226" max="9226" width="2.5703125" customWidth="1"/>
    <col min="9227" max="9227" width="11.42578125" customWidth="1"/>
    <col min="9228" max="9228" width="3.85546875" customWidth="1"/>
    <col min="9229" max="9229" width="2.7109375" customWidth="1"/>
    <col min="9230" max="9233" width="4.28515625" customWidth="1"/>
    <col min="9234" max="9234" width="0" hidden="1" customWidth="1"/>
    <col min="9235" max="9236" width="5.28515625" customWidth="1"/>
    <col min="9237" max="9243" width="4.28515625" customWidth="1"/>
    <col min="9244" max="9244" width="3.7109375" customWidth="1"/>
    <col min="9245" max="9245" width="0" hidden="1" customWidth="1"/>
    <col min="9246" max="9260" width="4.28515625" customWidth="1"/>
    <col min="9261" max="9261" width="4.7109375" customWidth="1"/>
    <col min="9476" max="9476" width="1.42578125" customWidth="1"/>
    <col min="9481" max="9481" width="11.140625" customWidth="1"/>
    <col min="9482" max="9482" width="2.5703125" customWidth="1"/>
    <col min="9483" max="9483" width="11.42578125" customWidth="1"/>
    <col min="9484" max="9484" width="3.85546875" customWidth="1"/>
    <col min="9485" max="9485" width="2.7109375" customWidth="1"/>
    <col min="9486" max="9489" width="4.28515625" customWidth="1"/>
    <col min="9490" max="9490" width="0" hidden="1" customWidth="1"/>
    <col min="9491" max="9492" width="5.28515625" customWidth="1"/>
    <col min="9493" max="9499" width="4.28515625" customWidth="1"/>
    <col min="9500" max="9500" width="3.7109375" customWidth="1"/>
    <col min="9501" max="9501" width="0" hidden="1" customWidth="1"/>
    <col min="9502" max="9516" width="4.28515625" customWidth="1"/>
    <col min="9517" max="9517" width="4.7109375" customWidth="1"/>
    <col min="9732" max="9732" width="1.42578125" customWidth="1"/>
    <col min="9737" max="9737" width="11.140625" customWidth="1"/>
    <col min="9738" max="9738" width="2.5703125" customWidth="1"/>
    <col min="9739" max="9739" width="11.42578125" customWidth="1"/>
    <col min="9740" max="9740" width="3.85546875" customWidth="1"/>
    <col min="9741" max="9741" width="2.7109375" customWidth="1"/>
    <col min="9742" max="9745" width="4.28515625" customWidth="1"/>
    <col min="9746" max="9746" width="0" hidden="1" customWidth="1"/>
    <col min="9747" max="9748" width="5.28515625" customWidth="1"/>
    <col min="9749" max="9755" width="4.28515625" customWidth="1"/>
    <col min="9756" max="9756" width="3.7109375" customWidth="1"/>
    <col min="9757" max="9757" width="0" hidden="1" customWidth="1"/>
    <col min="9758" max="9772" width="4.28515625" customWidth="1"/>
    <col min="9773" max="9773" width="4.7109375" customWidth="1"/>
    <col min="9988" max="9988" width="1.42578125" customWidth="1"/>
    <col min="9993" max="9993" width="11.140625" customWidth="1"/>
    <col min="9994" max="9994" width="2.5703125" customWidth="1"/>
    <col min="9995" max="9995" width="11.42578125" customWidth="1"/>
    <col min="9996" max="9996" width="3.85546875" customWidth="1"/>
    <col min="9997" max="9997" width="2.7109375" customWidth="1"/>
    <col min="9998" max="10001" width="4.28515625" customWidth="1"/>
    <col min="10002" max="10002" width="0" hidden="1" customWidth="1"/>
    <col min="10003" max="10004" width="5.28515625" customWidth="1"/>
    <col min="10005" max="10011" width="4.28515625" customWidth="1"/>
    <col min="10012" max="10012" width="3.7109375" customWidth="1"/>
    <col min="10013" max="10013" width="0" hidden="1" customWidth="1"/>
    <col min="10014" max="10028" width="4.28515625" customWidth="1"/>
    <col min="10029" max="10029" width="4.7109375" customWidth="1"/>
    <col min="10244" max="10244" width="1.42578125" customWidth="1"/>
    <col min="10249" max="10249" width="11.140625" customWidth="1"/>
    <col min="10250" max="10250" width="2.5703125" customWidth="1"/>
    <col min="10251" max="10251" width="11.42578125" customWidth="1"/>
    <col min="10252" max="10252" width="3.85546875" customWidth="1"/>
    <col min="10253" max="10253" width="2.7109375" customWidth="1"/>
    <col min="10254" max="10257" width="4.28515625" customWidth="1"/>
    <col min="10258" max="10258" width="0" hidden="1" customWidth="1"/>
    <col min="10259" max="10260" width="5.28515625" customWidth="1"/>
    <col min="10261" max="10267" width="4.28515625" customWidth="1"/>
    <col min="10268" max="10268" width="3.7109375" customWidth="1"/>
    <col min="10269" max="10269" width="0" hidden="1" customWidth="1"/>
    <col min="10270" max="10284" width="4.28515625" customWidth="1"/>
    <col min="10285" max="10285" width="4.7109375" customWidth="1"/>
    <col min="10500" max="10500" width="1.42578125" customWidth="1"/>
    <col min="10505" max="10505" width="11.140625" customWidth="1"/>
    <col min="10506" max="10506" width="2.5703125" customWidth="1"/>
    <col min="10507" max="10507" width="11.42578125" customWidth="1"/>
    <col min="10508" max="10508" width="3.85546875" customWidth="1"/>
    <col min="10509" max="10509" width="2.7109375" customWidth="1"/>
    <col min="10510" max="10513" width="4.28515625" customWidth="1"/>
    <col min="10514" max="10514" width="0" hidden="1" customWidth="1"/>
    <col min="10515" max="10516" width="5.28515625" customWidth="1"/>
    <col min="10517" max="10523" width="4.28515625" customWidth="1"/>
    <col min="10524" max="10524" width="3.7109375" customWidth="1"/>
    <col min="10525" max="10525" width="0" hidden="1" customWidth="1"/>
    <col min="10526" max="10540" width="4.28515625" customWidth="1"/>
    <col min="10541" max="10541" width="4.7109375" customWidth="1"/>
    <col min="10756" max="10756" width="1.42578125" customWidth="1"/>
    <col min="10761" max="10761" width="11.140625" customWidth="1"/>
    <col min="10762" max="10762" width="2.5703125" customWidth="1"/>
    <col min="10763" max="10763" width="11.42578125" customWidth="1"/>
    <col min="10764" max="10764" width="3.85546875" customWidth="1"/>
    <col min="10765" max="10765" width="2.7109375" customWidth="1"/>
    <col min="10766" max="10769" width="4.28515625" customWidth="1"/>
    <col min="10770" max="10770" width="0" hidden="1" customWidth="1"/>
    <col min="10771" max="10772" width="5.28515625" customWidth="1"/>
    <col min="10773" max="10779" width="4.28515625" customWidth="1"/>
    <col min="10780" max="10780" width="3.7109375" customWidth="1"/>
    <col min="10781" max="10781" width="0" hidden="1" customWidth="1"/>
    <col min="10782" max="10796" width="4.28515625" customWidth="1"/>
    <col min="10797" max="10797" width="4.7109375" customWidth="1"/>
    <col min="11012" max="11012" width="1.42578125" customWidth="1"/>
    <col min="11017" max="11017" width="11.140625" customWidth="1"/>
    <col min="11018" max="11018" width="2.5703125" customWidth="1"/>
    <col min="11019" max="11019" width="11.42578125" customWidth="1"/>
    <col min="11020" max="11020" width="3.85546875" customWidth="1"/>
    <col min="11021" max="11021" width="2.7109375" customWidth="1"/>
    <col min="11022" max="11025" width="4.28515625" customWidth="1"/>
    <col min="11026" max="11026" width="0" hidden="1" customWidth="1"/>
    <col min="11027" max="11028" width="5.28515625" customWidth="1"/>
    <col min="11029" max="11035" width="4.28515625" customWidth="1"/>
    <col min="11036" max="11036" width="3.7109375" customWidth="1"/>
    <col min="11037" max="11037" width="0" hidden="1" customWidth="1"/>
    <col min="11038" max="11052" width="4.28515625" customWidth="1"/>
    <col min="11053" max="11053" width="4.7109375" customWidth="1"/>
    <col min="11268" max="11268" width="1.42578125" customWidth="1"/>
    <col min="11273" max="11273" width="11.140625" customWidth="1"/>
    <col min="11274" max="11274" width="2.5703125" customWidth="1"/>
    <col min="11275" max="11275" width="11.42578125" customWidth="1"/>
    <col min="11276" max="11276" width="3.85546875" customWidth="1"/>
    <col min="11277" max="11277" width="2.7109375" customWidth="1"/>
    <col min="11278" max="11281" width="4.28515625" customWidth="1"/>
    <col min="11282" max="11282" width="0" hidden="1" customWidth="1"/>
    <col min="11283" max="11284" width="5.28515625" customWidth="1"/>
    <col min="11285" max="11291" width="4.28515625" customWidth="1"/>
    <col min="11292" max="11292" width="3.7109375" customWidth="1"/>
    <col min="11293" max="11293" width="0" hidden="1" customWidth="1"/>
    <col min="11294" max="11308" width="4.28515625" customWidth="1"/>
    <col min="11309" max="11309" width="4.7109375" customWidth="1"/>
    <col min="11524" max="11524" width="1.42578125" customWidth="1"/>
    <col min="11529" max="11529" width="11.140625" customWidth="1"/>
    <col min="11530" max="11530" width="2.5703125" customWidth="1"/>
    <col min="11531" max="11531" width="11.42578125" customWidth="1"/>
    <col min="11532" max="11532" width="3.85546875" customWidth="1"/>
    <col min="11533" max="11533" width="2.7109375" customWidth="1"/>
    <col min="11534" max="11537" width="4.28515625" customWidth="1"/>
    <col min="11538" max="11538" width="0" hidden="1" customWidth="1"/>
    <col min="11539" max="11540" width="5.28515625" customWidth="1"/>
    <col min="11541" max="11547" width="4.28515625" customWidth="1"/>
    <col min="11548" max="11548" width="3.7109375" customWidth="1"/>
    <col min="11549" max="11549" width="0" hidden="1" customWidth="1"/>
    <col min="11550" max="11564" width="4.28515625" customWidth="1"/>
    <col min="11565" max="11565" width="4.7109375" customWidth="1"/>
    <col min="11780" max="11780" width="1.42578125" customWidth="1"/>
    <col min="11785" max="11785" width="11.140625" customWidth="1"/>
    <col min="11786" max="11786" width="2.5703125" customWidth="1"/>
    <col min="11787" max="11787" width="11.42578125" customWidth="1"/>
    <col min="11788" max="11788" width="3.85546875" customWidth="1"/>
    <col min="11789" max="11789" width="2.7109375" customWidth="1"/>
    <col min="11790" max="11793" width="4.28515625" customWidth="1"/>
    <col min="11794" max="11794" width="0" hidden="1" customWidth="1"/>
    <col min="11795" max="11796" width="5.28515625" customWidth="1"/>
    <col min="11797" max="11803" width="4.28515625" customWidth="1"/>
    <col min="11804" max="11804" width="3.7109375" customWidth="1"/>
    <col min="11805" max="11805" width="0" hidden="1" customWidth="1"/>
    <col min="11806" max="11820" width="4.28515625" customWidth="1"/>
    <col min="11821" max="11821" width="4.7109375" customWidth="1"/>
    <col min="12036" max="12036" width="1.42578125" customWidth="1"/>
    <col min="12041" max="12041" width="11.140625" customWidth="1"/>
    <col min="12042" max="12042" width="2.5703125" customWidth="1"/>
    <col min="12043" max="12043" width="11.42578125" customWidth="1"/>
    <col min="12044" max="12044" width="3.85546875" customWidth="1"/>
    <col min="12045" max="12045" width="2.7109375" customWidth="1"/>
    <col min="12046" max="12049" width="4.28515625" customWidth="1"/>
    <col min="12050" max="12050" width="0" hidden="1" customWidth="1"/>
    <col min="12051" max="12052" width="5.28515625" customWidth="1"/>
    <col min="12053" max="12059" width="4.28515625" customWidth="1"/>
    <col min="12060" max="12060" width="3.7109375" customWidth="1"/>
    <col min="12061" max="12061" width="0" hidden="1" customWidth="1"/>
    <col min="12062" max="12076" width="4.28515625" customWidth="1"/>
    <col min="12077" max="12077" width="4.7109375" customWidth="1"/>
    <col min="12292" max="12292" width="1.42578125" customWidth="1"/>
    <col min="12297" max="12297" width="11.140625" customWidth="1"/>
    <col min="12298" max="12298" width="2.5703125" customWidth="1"/>
    <col min="12299" max="12299" width="11.42578125" customWidth="1"/>
    <col min="12300" max="12300" width="3.85546875" customWidth="1"/>
    <col min="12301" max="12301" width="2.7109375" customWidth="1"/>
    <col min="12302" max="12305" width="4.28515625" customWidth="1"/>
    <col min="12306" max="12306" width="0" hidden="1" customWidth="1"/>
    <col min="12307" max="12308" width="5.28515625" customWidth="1"/>
    <col min="12309" max="12315" width="4.28515625" customWidth="1"/>
    <col min="12316" max="12316" width="3.7109375" customWidth="1"/>
    <col min="12317" max="12317" width="0" hidden="1" customWidth="1"/>
    <col min="12318" max="12332" width="4.28515625" customWidth="1"/>
    <col min="12333" max="12333" width="4.7109375" customWidth="1"/>
    <col min="12548" max="12548" width="1.42578125" customWidth="1"/>
    <col min="12553" max="12553" width="11.140625" customWidth="1"/>
    <col min="12554" max="12554" width="2.5703125" customWidth="1"/>
    <col min="12555" max="12555" width="11.42578125" customWidth="1"/>
    <col min="12556" max="12556" width="3.85546875" customWidth="1"/>
    <col min="12557" max="12557" width="2.7109375" customWidth="1"/>
    <col min="12558" max="12561" width="4.28515625" customWidth="1"/>
    <col min="12562" max="12562" width="0" hidden="1" customWidth="1"/>
    <col min="12563" max="12564" width="5.28515625" customWidth="1"/>
    <col min="12565" max="12571" width="4.28515625" customWidth="1"/>
    <col min="12572" max="12572" width="3.7109375" customWidth="1"/>
    <col min="12573" max="12573" width="0" hidden="1" customWidth="1"/>
    <col min="12574" max="12588" width="4.28515625" customWidth="1"/>
    <col min="12589" max="12589" width="4.7109375" customWidth="1"/>
    <col min="12804" max="12804" width="1.42578125" customWidth="1"/>
    <col min="12809" max="12809" width="11.140625" customWidth="1"/>
    <col min="12810" max="12810" width="2.5703125" customWidth="1"/>
    <col min="12811" max="12811" width="11.42578125" customWidth="1"/>
    <col min="12812" max="12812" width="3.85546875" customWidth="1"/>
    <col min="12813" max="12813" width="2.7109375" customWidth="1"/>
    <col min="12814" max="12817" width="4.28515625" customWidth="1"/>
    <col min="12818" max="12818" width="0" hidden="1" customWidth="1"/>
    <col min="12819" max="12820" width="5.28515625" customWidth="1"/>
    <col min="12821" max="12827" width="4.28515625" customWidth="1"/>
    <col min="12828" max="12828" width="3.7109375" customWidth="1"/>
    <col min="12829" max="12829" width="0" hidden="1" customWidth="1"/>
    <col min="12830" max="12844" width="4.28515625" customWidth="1"/>
    <col min="12845" max="12845" width="4.7109375" customWidth="1"/>
    <col min="13060" max="13060" width="1.42578125" customWidth="1"/>
    <col min="13065" max="13065" width="11.140625" customWidth="1"/>
    <col min="13066" max="13066" width="2.5703125" customWidth="1"/>
    <col min="13067" max="13067" width="11.42578125" customWidth="1"/>
    <col min="13068" max="13068" width="3.85546875" customWidth="1"/>
    <col min="13069" max="13069" width="2.7109375" customWidth="1"/>
    <col min="13070" max="13073" width="4.28515625" customWidth="1"/>
    <col min="13074" max="13074" width="0" hidden="1" customWidth="1"/>
    <col min="13075" max="13076" width="5.28515625" customWidth="1"/>
    <col min="13077" max="13083" width="4.28515625" customWidth="1"/>
    <col min="13084" max="13084" width="3.7109375" customWidth="1"/>
    <col min="13085" max="13085" width="0" hidden="1" customWidth="1"/>
    <col min="13086" max="13100" width="4.28515625" customWidth="1"/>
    <col min="13101" max="13101" width="4.7109375" customWidth="1"/>
    <col min="13316" max="13316" width="1.42578125" customWidth="1"/>
    <col min="13321" max="13321" width="11.140625" customWidth="1"/>
    <col min="13322" max="13322" width="2.5703125" customWidth="1"/>
    <col min="13323" max="13323" width="11.42578125" customWidth="1"/>
    <col min="13324" max="13324" width="3.85546875" customWidth="1"/>
    <col min="13325" max="13325" width="2.7109375" customWidth="1"/>
    <col min="13326" max="13329" width="4.28515625" customWidth="1"/>
    <col min="13330" max="13330" width="0" hidden="1" customWidth="1"/>
    <col min="13331" max="13332" width="5.28515625" customWidth="1"/>
    <col min="13333" max="13339" width="4.28515625" customWidth="1"/>
    <col min="13340" max="13340" width="3.7109375" customWidth="1"/>
    <col min="13341" max="13341" width="0" hidden="1" customWidth="1"/>
    <col min="13342" max="13356" width="4.28515625" customWidth="1"/>
    <col min="13357" max="13357" width="4.7109375" customWidth="1"/>
    <col min="13572" max="13572" width="1.42578125" customWidth="1"/>
    <col min="13577" max="13577" width="11.140625" customWidth="1"/>
    <col min="13578" max="13578" width="2.5703125" customWidth="1"/>
    <col min="13579" max="13579" width="11.42578125" customWidth="1"/>
    <col min="13580" max="13580" width="3.85546875" customWidth="1"/>
    <col min="13581" max="13581" width="2.7109375" customWidth="1"/>
    <col min="13582" max="13585" width="4.28515625" customWidth="1"/>
    <col min="13586" max="13586" width="0" hidden="1" customWidth="1"/>
    <col min="13587" max="13588" width="5.28515625" customWidth="1"/>
    <col min="13589" max="13595" width="4.28515625" customWidth="1"/>
    <col min="13596" max="13596" width="3.7109375" customWidth="1"/>
    <col min="13597" max="13597" width="0" hidden="1" customWidth="1"/>
    <col min="13598" max="13612" width="4.28515625" customWidth="1"/>
    <col min="13613" max="13613" width="4.7109375" customWidth="1"/>
    <col min="13828" max="13828" width="1.42578125" customWidth="1"/>
    <col min="13833" max="13833" width="11.140625" customWidth="1"/>
    <col min="13834" max="13834" width="2.5703125" customWidth="1"/>
    <col min="13835" max="13835" width="11.42578125" customWidth="1"/>
    <col min="13836" max="13836" width="3.85546875" customWidth="1"/>
    <col min="13837" max="13837" width="2.7109375" customWidth="1"/>
    <col min="13838" max="13841" width="4.28515625" customWidth="1"/>
    <col min="13842" max="13842" width="0" hidden="1" customWidth="1"/>
    <col min="13843" max="13844" width="5.28515625" customWidth="1"/>
    <col min="13845" max="13851" width="4.28515625" customWidth="1"/>
    <col min="13852" max="13852" width="3.7109375" customWidth="1"/>
    <col min="13853" max="13853" width="0" hidden="1" customWidth="1"/>
    <col min="13854" max="13868" width="4.28515625" customWidth="1"/>
    <col min="13869" max="13869" width="4.7109375" customWidth="1"/>
    <col min="14084" max="14084" width="1.42578125" customWidth="1"/>
    <col min="14089" max="14089" width="11.140625" customWidth="1"/>
    <col min="14090" max="14090" width="2.5703125" customWidth="1"/>
    <col min="14091" max="14091" width="11.42578125" customWidth="1"/>
    <col min="14092" max="14092" width="3.85546875" customWidth="1"/>
    <col min="14093" max="14093" width="2.7109375" customWidth="1"/>
    <col min="14094" max="14097" width="4.28515625" customWidth="1"/>
    <col min="14098" max="14098" width="0" hidden="1" customWidth="1"/>
    <col min="14099" max="14100" width="5.28515625" customWidth="1"/>
    <col min="14101" max="14107" width="4.28515625" customWidth="1"/>
    <col min="14108" max="14108" width="3.7109375" customWidth="1"/>
    <col min="14109" max="14109" width="0" hidden="1" customWidth="1"/>
    <col min="14110" max="14124" width="4.28515625" customWidth="1"/>
    <col min="14125" max="14125" width="4.7109375" customWidth="1"/>
    <col min="14340" max="14340" width="1.42578125" customWidth="1"/>
    <col min="14345" max="14345" width="11.140625" customWidth="1"/>
    <col min="14346" max="14346" width="2.5703125" customWidth="1"/>
    <col min="14347" max="14347" width="11.42578125" customWidth="1"/>
    <col min="14348" max="14348" width="3.85546875" customWidth="1"/>
    <col min="14349" max="14349" width="2.7109375" customWidth="1"/>
    <col min="14350" max="14353" width="4.28515625" customWidth="1"/>
    <col min="14354" max="14354" width="0" hidden="1" customWidth="1"/>
    <col min="14355" max="14356" width="5.28515625" customWidth="1"/>
    <col min="14357" max="14363" width="4.28515625" customWidth="1"/>
    <col min="14364" max="14364" width="3.7109375" customWidth="1"/>
    <col min="14365" max="14365" width="0" hidden="1" customWidth="1"/>
    <col min="14366" max="14380" width="4.28515625" customWidth="1"/>
    <col min="14381" max="14381" width="4.7109375" customWidth="1"/>
    <col min="14596" max="14596" width="1.42578125" customWidth="1"/>
    <col min="14601" max="14601" width="11.140625" customWidth="1"/>
    <col min="14602" max="14602" width="2.5703125" customWidth="1"/>
    <col min="14603" max="14603" width="11.42578125" customWidth="1"/>
    <col min="14604" max="14604" width="3.85546875" customWidth="1"/>
    <col min="14605" max="14605" width="2.7109375" customWidth="1"/>
    <col min="14606" max="14609" width="4.28515625" customWidth="1"/>
    <col min="14610" max="14610" width="0" hidden="1" customWidth="1"/>
    <col min="14611" max="14612" width="5.28515625" customWidth="1"/>
    <col min="14613" max="14619" width="4.28515625" customWidth="1"/>
    <col min="14620" max="14620" width="3.7109375" customWidth="1"/>
    <col min="14621" max="14621" width="0" hidden="1" customWidth="1"/>
    <col min="14622" max="14636" width="4.28515625" customWidth="1"/>
    <col min="14637" max="14637" width="4.7109375" customWidth="1"/>
    <col min="14852" max="14852" width="1.42578125" customWidth="1"/>
    <col min="14857" max="14857" width="11.140625" customWidth="1"/>
    <col min="14858" max="14858" width="2.5703125" customWidth="1"/>
    <col min="14859" max="14859" width="11.42578125" customWidth="1"/>
    <col min="14860" max="14860" width="3.85546875" customWidth="1"/>
    <col min="14861" max="14861" width="2.7109375" customWidth="1"/>
    <col min="14862" max="14865" width="4.28515625" customWidth="1"/>
    <col min="14866" max="14866" width="0" hidden="1" customWidth="1"/>
    <col min="14867" max="14868" width="5.28515625" customWidth="1"/>
    <col min="14869" max="14875" width="4.28515625" customWidth="1"/>
    <col min="14876" max="14876" width="3.7109375" customWidth="1"/>
    <col min="14877" max="14877" width="0" hidden="1" customWidth="1"/>
    <col min="14878" max="14892" width="4.28515625" customWidth="1"/>
    <col min="14893" max="14893" width="4.7109375" customWidth="1"/>
    <col min="15108" max="15108" width="1.42578125" customWidth="1"/>
    <col min="15113" max="15113" width="11.140625" customWidth="1"/>
    <col min="15114" max="15114" width="2.5703125" customWidth="1"/>
    <col min="15115" max="15115" width="11.42578125" customWidth="1"/>
    <col min="15116" max="15116" width="3.85546875" customWidth="1"/>
    <col min="15117" max="15117" width="2.7109375" customWidth="1"/>
    <col min="15118" max="15121" width="4.28515625" customWidth="1"/>
    <col min="15122" max="15122" width="0" hidden="1" customWidth="1"/>
    <col min="15123" max="15124" width="5.28515625" customWidth="1"/>
    <col min="15125" max="15131" width="4.28515625" customWidth="1"/>
    <col min="15132" max="15132" width="3.7109375" customWidth="1"/>
    <col min="15133" max="15133" width="0" hidden="1" customWidth="1"/>
    <col min="15134" max="15148" width="4.28515625" customWidth="1"/>
    <col min="15149" max="15149" width="4.7109375" customWidth="1"/>
    <col min="15364" max="15364" width="1.42578125" customWidth="1"/>
    <col min="15369" max="15369" width="11.140625" customWidth="1"/>
    <col min="15370" max="15370" width="2.5703125" customWidth="1"/>
    <col min="15371" max="15371" width="11.42578125" customWidth="1"/>
    <col min="15372" max="15372" width="3.85546875" customWidth="1"/>
    <col min="15373" max="15373" width="2.7109375" customWidth="1"/>
    <col min="15374" max="15377" width="4.28515625" customWidth="1"/>
    <col min="15378" max="15378" width="0" hidden="1" customWidth="1"/>
    <col min="15379" max="15380" width="5.28515625" customWidth="1"/>
    <col min="15381" max="15387" width="4.28515625" customWidth="1"/>
    <col min="15388" max="15388" width="3.7109375" customWidth="1"/>
    <col min="15389" max="15389" width="0" hidden="1" customWidth="1"/>
    <col min="15390" max="15404" width="4.28515625" customWidth="1"/>
    <col min="15405" max="15405" width="4.7109375" customWidth="1"/>
    <col min="15620" max="15620" width="1.42578125" customWidth="1"/>
    <col min="15625" max="15625" width="11.140625" customWidth="1"/>
    <col min="15626" max="15626" width="2.5703125" customWidth="1"/>
    <col min="15627" max="15627" width="11.42578125" customWidth="1"/>
    <col min="15628" max="15628" width="3.85546875" customWidth="1"/>
    <col min="15629" max="15629" width="2.7109375" customWidth="1"/>
    <col min="15630" max="15633" width="4.28515625" customWidth="1"/>
    <col min="15634" max="15634" width="0" hidden="1" customWidth="1"/>
    <col min="15635" max="15636" width="5.28515625" customWidth="1"/>
    <col min="15637" max="15643" width="4.28515625" customWidth="1"/>
    <col min="15644" max="15644" width="3.7109375" customWidth="1"/>
    <col min="15645" max="15645" width="0" hidden="1" customWidth="1"/>
    <col min="15646" max="15660" width="4.28515625" customWidth="1"/>
    <col min="15661" max="15661" width="4.7109375" customWidth="1"/>
    <col min="15876" max="15876" width="1.42578125" customWidth="1"/>
    <col min="15881" max="15881" width="11.140625" customWidth="1"/>
    <col min="15882" max="15882" width="2.5703125" customWidth="1"/>
    <col min="15883" max="15883" width="11.42578125" customWidth="1"/>
    <col min="15884" max="15884" width="3.85546875" customWidth="1"/>
    <col min="15885" max="15885" width="2.7109375" customWidth="1"/>
    <col min="15886" max="15889" width="4.28515625" customWidth="1"/>
    <col min="15890" max="15890" width="0" hidden="1" customWidth="1"/>
    <col min="15891" max="15892" width="5.28515625" customWidth="1"/>
    <col min="15893" max="15899" width="4.28515625" customWidth="1"/>
    <col min="15900" max="15900" width="3.7109375" customWidth="1"/>
    <col min="15901" max="15901" width="0" hidden="1" customWidth="1"/>
    <col min="15902" max="15916" width="4.28515625" customWidth="1"/>
    <col min="15917" max="15917" width="4.7109375" customWidth="1"/>
    <col min="16132" max="16132" width="1.42578125" customWidth="1"/>
    <col min="16137" max="16137" width="11.140625" customWidth="1"/>
    <col min="16138" max="16138" width="2.5703125" customWidth="1"/>
    <col min="16139" max="16139" width="11.42578125" customWidth="1"/>
    <col min="16140" max="16140" width="3.85546875" customWidth="1"/>
    <col min="16141" max="16141" width="2.7109375" customWidth="1"/>
    <col min="16142" max="16145" width="4.28515625" customWidth="1"/>
    <col min="16146" max="16146" width="0" hidden="1" customWidth="1"/>
    <col min="16147" max="16148" width="5.28515625" customWidth="1"/>
    <col min="16149" max="16155" width="4.28515625" customWidth="1"/>
    <col min="16156" max="16156" width="3.7109375" customWidth="1"/>
    <col min="16157" max="16157" width="0" hidden="1" customWidth="1"/>
    <col min="16158" max="16172" width="4.28515625" customWidth="1"/>
    <col min="16173" max="16173" width="4.7109375" customWidth="1"/>
  </cols>
  <sheetData>
    <row r="1" spans="2:47" ht="26.25" customHeight="1" x14ac:dyDescent="0.3">
      <c r="B1" s="113" t="s">
        <v>198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5"/>
      <c r="AT1" s="30"/>
      <c r="AU1" s="30"/>
    </row>
    <row r="2" spans="2:47" ht="35.25" customHeight="1" x14ac:dyDescent="0.2">
      <c r="B2" s="74" t="s">
        <v>3</v>
      </c>
      <c r="C2" s="434" t="s">
        <v>139</v>
      </c>
      <c r="D2" s="435"/>
      <c r="E2" s="436"/>
      <c r="F2" s="75" t="s">
        <v>140</v>
      </c>
      <c r="G2" s="75" t="s">
        <v>167</v>
      </c>
      <c r="H2" s="118" t="s">
        <v>141</v>
      </c>
      <c r="I2" s="128" t="s">
        <v>257</v>
      </c>
      <c r="J2" s="75"/>
      <c r="K2" s="75"/>
      <c r="L2" s="75"/>
      <c r="M2" s="75"/>
      <c r="N2" s="75"/>
      <c r="O2" s="75" t="s">
        <v>258</v>
      </c>
      <c r="P2" s="75" t="s">
        <v>259</v>
      </c>
      <c r="Q2" s="118" t="s">
        <v>260</v>
      </c>
      <c r="R2" s="434" t="s">
        <v>142</v>
      </c>
      <c r="S2" s="435"/>
      <c r="T2" s="435"/>
      <c r="U2" s="436"/>
      <c r="V2" s="434" t="s">
        <v>143</v>
      </c>
      <c r="W2" s="436"/>
      <c r="X2" s="434" t="s">
        <v>144</v>
      </c>
      <c r="Y2" s="435"/>
      <c r="Z2" s="435"/>
      <c r="AA2" s="435"/>
      <c r="AB2" s="435"/>
      <c r="AC2" s="436"/>
      <c r="AD2" s="434" t="s">
        <v>267</v>
      </c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  <c r="AR2" s="435"/>
      <c r="AS2" s="436"/>
      <c r="AT2" s="30"/>
      <c r="AU2" s="30"/>
    </row>
    <row r="3" spans="2:47" ht="27" customHeight="1" x14ac:dyDescent="0.2">
      <c r="B3" s="74"/>
      <c r="C3" s="434"/>
      <c r="D3" s="435"/>
      <c r="E3" s="436"/>
      <c r="F3" s="75"/>
      <c r="G3" s="127"/>
      <c r="H3" s="125"/>
      <c r="I3" s="75"/>
      <c r="J3" s="75"/>
      <c r="K3" s="75"/>
      <c r="L3" s="75"/>
      <c r="M3" s="75"/>
      <c r="N3" s="75"/>
      <c r="O3" s="75"/>
      <c r="P3" s="127"/>
      <c r="Q3" s="125"/>
      <c r="R3" s="434"/>
      <c r="S3" s="435"/>
      <c r="T3" s="435"/>
      <c r="U3" s="436"/>
      <c r="V3" s="434"/>
      <c r="W3" s="436"/>
      <c r="X3" s="434"/>
      <c r="Y3" s="435"/>
      <c r="Z3" s="435"/>
      <c r="AA3" s="435"/>
      <c r="AB3" s="435"/>
      <c r="AC3" s="436"/>
      <c r="AD3" s="434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6"/>
      <c r="AT3" s="30"/>
      <c r="AU3" s="30"/>
    </row>
    <row r="4" spans="2:47" ht="23.25" customHeight="1" x14ac:dyDescent="0.3">
      <c r="B4" s="26"/>
      <c r="C4" s="437"/>
      <c r="D4" s="438"/>
      <c r="E4" s="439"/>
      <c r="F4" s="38"/>
      <c r="G4" s="38"/>
      <c r="H4" s="115"/>
      <c r="I4" s="38"/>
      <c r="J4" s="38"/>
      <c r="K4" s="38"/>
      <c r="L4" s="38"/>
      <c r="M4" s="38"/>
      <c r="N4" s="38"/>
      <c r="O4" s="38"/>
      <c r="P4" s="38"/>
      <c r="Q4" s="115"/>
      <c r="R4" s="437"/>
      <c r="S4" s="438"/>
      <c r="T4" s="438"/>
      <c r="U4" s="439"/>
      <c r="V4" s="437"/>
      <c r="W4" s="439"/>
      <c r="X4" s="437"/>
      <c r="Y4" s="438"/>
      <c r="Z4" s="438"/>
      <c r="AA4" s="438"/>
      <c r="AB4" s="438"/>
      <c r="AC4" s="439"/>
      <c r="AD4" s="437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438"/>
      <c r="AQ4" s="438"/>
      <c r="AR4" s="438"/>
      <c r="AS4" s="439"/>
      <c r="AT4" s="30"/>
      <c r="AU4" s="30"/>
    </row>
    <row r="5" spans="2:47" ht="39" hidden="1" customHeight="1" x14ac:dyDescent="0.25">
      <c r="B5" s="38"/>
      <c r="C5" s="437"/>
      <c r="D5" s="438"/>
      <c r="E5" s="439"/>
      <c r="F5" s="38"/>
      <c r="G5" s="38"/>
      <c r="H5" s="115"/>
      <c r="I5" s="38"/>
      <c r="J5" s="38"/>
      <c r="K5" s="38"/>
      <c r="L5" s="38"/>
      <c r="M5" s="38"/>
      <c r="N5" s="38"/>
      <c r="O5" s="38"/>
      <c r="P5" s="38"/>
      <c r="Q5" s="115"/>
      <c r="R5" s="437"/>
      <c r="S5" s="438"/>
      <c r="T5" s="438"/>
      <c r="U5" s="439"/>
      <c r="V5" s="126"/>
      <c r="W5" s="114"/>
      <c r="X5" s="126"/>
      <c r="Y5" s="114"/>
      <c r="Z5" s="114"/>
      <c r="AA5" s="114"/>
      <c r="AB5" s="114"/>
      <c r="AC5" s="115"/>
      <c r="AD5" s="437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9"/>
      <c r="AT5" s="35"/>
      <c r="AU5" s="35"/>
    </row>
    <row r="6" spans="2:47" ht="39" hidden="1" customHeight="1" x14ac:dyDescent="0.25">
      <c r="B6" s="38"/>
      <c r="C6" s="437"/>
      <c r="D6" s="438"/>
      <c r="E6" s="439"/>
      <c r="F6" s="38"/>
      <c r="G6" s="38"/>
      <c r="H6" s="115"/>
      <c r="I6" s="38"/>
      <c r="J6" s="38"/>
      <c r="K6" s="38"/>
      <c r="L6" s="38"/>
      <c r="M6" s="38"/>
      <c r="N6" s="38"/>
      <c r="O6" s="38"/>
      <c r="P6" s="38"/>
      <c r="Q6" s="115"/>
      <c r="R6" s="437"/>
      <c r="S6" s="438"/>
      <c r="T6" s="438"/>
      <c r="U6" s="439"/>
      <c r="V6" s="126"/>
      <c r="W6" s="114"/>
      <c r="X6" s="126"/>
      <c r="Y6" s="114"/>
      <c r="Z6" s="114"/>
      <c r="AA6" s="114"/>
      <c r="AB6" s="114"/>
      <c r="AC6" s="115"/>
      <c r="AD6" s="437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38"/>
      <c r="AS6" s="439"/>
      <c r="AT6" s="31"/>
      <c r="AU6" s="31"/>
    </row>
    <row r="7" spans="2:47" ht="23.25" customHeight="1" x14ac:dyDescent="0.25">
      <c r="B7" s="38"/>
      <c r="C7" s="437"/>
      <c r="D7" s="438"/>
      <c r="E7" s="439"/>
      <c r="F7" s="38"/>
      <c r="G7" s="38"/>
      <c r="H7" s="115"/>
      <c r="I7" s="38"/>
      <c r="J7" s="38"/>
      <c r="K7" s="38"/>
      <c r="L7" s="38"/>
      <c r="M7" s="38"/>
      <c r="N7" s="38"/>
      <c r="O7" s="38"/>
      <c r="P7" s="38"/>
      <c r="Q7" s="115"/>
      <c r="R7" s="437"/>
      <c r="S7" s="438"/>
      <c r="T7" s="438"/>
      <c r="U7" s="439"/>
      <c r="V7" s="437"/>
      <c r="W7" s="439"/>
      <c r="X7" s="437"/>
      <c r="Y7" s="438"/>
      <c r="Z7" s="438"/>
      <c r="AA7" s="438"/>
      <c r="AB7" s="438"/>
      <c r="AC7" s="439"/>
      <c r="AD7" s="437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9"/>
      <c r="AT7" s="31"/>
      <c r="AU7" s="31"/>
    </row>
    <row r="8" spans="2:47" ht="23.25" customHeight="1" x14ac:dyDescent="0.25">
      <c r="B8" s="38"/>
      <c r="C8" s="437"/>
      <c r="D8" s="438"/>
      <c r="E8" s="439"/>
      <c r="F8" s="38"/>
      <c r="G8" s="38"/>
      <c r="H8" s="115"/>
      <c r="I8" s="75"/>
      <c r="J8" s="38"/>
      <c r="K8" s="38"/>
      <c r="L8" s="38"/>
      <c r="M8" s="38"/>
      <c r="N8" s="38"/>
      <c r="O8" s="38"/>
      <c r="P8" s="38"/>
      <c r="Q8" s="115"/>
      <c r="R8" s="437"/>
      <c r="S8" s="438"/>
      <c r="T8" s="438"/>
      <c r="U8" s="439"/>
      <c r="V8" s="437"/>
      <c r="W8" s="439"/>
      <c r="X8" s="437"/>
      <c r="Y8" s="438"/>
      <c r="Z8" s="438"/>
      <c r="AA8" s="438"/>
      <c r="AB8" s="438"/>
      <c r="AC8" s="439"/>
      <c r="AD8" s="437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9"/>
      <c r="AT8" s="31"/>
      <c r="AU8" s="31"/>
    </row>
    <row r="9" spans="2:47" ht="23.25" customHeight="1" x14ac:dyDescent="0.25">
      <c r="B9" s="38"/>
      <c r="C9" s="437"/>
      <c r="D9" s="438"/>
      <c r="E9" s="439"/>
      <c r="F9" s="38"/>
      <c r="G9" s="38"/>
      <c r="H9" s="115"/>
      <c r="I9" s="38"/>
      <c r="J9" s="38"/>
      <c r="K9" s="38"/>
      <c r="L9" s="38"/>
      <c r="M9" s="38"/>
      <c r="N9" s="38"/>
      <c r="O9" s="38"/>
      <c r="P9" s="38"/>
      <c r="Q9" s="115"/>
      <c r="R9" s="437"/>
      <c r="S9" s="438"/>
      <c r="T9" s="438"/>
      <c r="U9" s="439"/>
      <c r="V9" s="437"/>
      <c r="W9" s="439"/>
      <c r="X9" s="437"/>
      <c r="Y9" s="438"/>
      <c r="Z9" s="438"/>
      <c r="AA9" s="438"/>
      <c r="AB9" s="438"/>
      <c r="AC9" s="439"/>
      <c r="AD9" s="437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9"/>
    </row>
    <row r="10" spans="2:47" ht="23.25" customHeight="1" x14ac:dyDescent="0.25">
      <c r="B10" s="38"/>
      <c r="C10" s="437"/>
      <c r="D10" s="438"/>
      <c r="E10" s="439"/>
      <c r="F10" s="38"/>
      <c r="G10" s="38"/>
      <c r="H10" s="115"/>
      <c r="I10" s="38"/>
      <c r="J10" s="38"/>
      <c r="K10" s="38"/>
      <c r="L10" s="38"/>
      <c r="M10" s="38"/>
      <c r="N10" s="38"/>
      <c r="O10" s="38"/>
      <c r="P10" s="38"/>
      <c r="Q10" s="115"/>
      <c r="R10" s="437"/>
      <c r="S10" s="438"/>
      <c r="T10" s="438"/>
      <c r="U10" s="439"/>
      <c r="V10" s="437"/>
      <c r="W10" s="439"/>
      <c r="X10" s="437"/>
      <c r="Y10" s="438"/>
      <c r="Z10" s="438"/>
      <c r="AA10" s="438"/>
      <c r="AB10" s="438"/>
      <c r="AC10" s="439"/>
      <c r="AD10" s="437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9"/>
    </row>
    <row r="11" spans="2:47" ht="33.75" customHeight="1" x14ac:dyDescent="0.2">
      <c r="B11" s="440" t="s">
        <v>265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2"/>
    </row>
    <row r="12" spans="2:47" ht="36.75" customHeight="1" x14ac:dyDescent="0.2">
      <c r="B12" s="75" t="s">
        <v>3</v>
      </c>
      <c r="C12" s="433" t="s">
        <v>146</v>
      </c>
      <c r="D12" s="433"/>
      <c r="E12" s="433"/>
      <c r="F12" s="433"/>
      <c r="G12" s="118" t="s">
        <v>316</v>
      </c>
      <c r="H12" s="411" t="s">
        <v>145</v>
      </c>
      <c r="I12" s="412"/>
      <c r="J12" s="412"/>
      <c r="K12" s="412"/>
      <c r="L12" s="412"/>
      <c r="M12" s="412"/>
      <c r="N12" s="412"/>
      <c r="O12" s="413"/>
      <c r="P12" s="120" t="s">
        <v>147</v>
      </c>
      <c r="Q12" s="119" t="s">
        <v>148</v>
      </c>
      <c r="R12" s="414" t="s">
        <v>149</v>
      </c>
      <c r="S12" s="415"/>
      <c r="T12" s="416"/>
      <c r="U12" s="443" t="s">
        <v>256</v>
      </c>
      <c r="V12" s="444"/>
      <c r="W12" s="445"/>
      <c r="X12" s="443" t="s">
        <v>150</v>
      </c>
      <c r="Y12" s="444"/>
      <c r="Z12" s="445"/>
      <c r="AA12" s="414" t="s">
        <v>151</v>
      </c>
      <c r="AB12" s="415"/>
      <c r="AC12" s="415"/>
      <c r="AD12" s="415"/>
      <c r="AE12" s="416"/>
      <c r="AF12" s="443" t="s">
        <v>266</v>
      </c>
      <c r="AG12" s="444"/>
      <c r="AH12" s="444"/>
      <c r="AI12" s="445"/>
      <c r="AJ12" s="462" t="s">
        <v>152</v>
      </c>
      <c r="AK12" s="462"/>
      <c r="AL12" s="462"/>
      <c r="AM12" s="462"/>
      <c r="AN12" s="462"/>
      <c r="AO12" s="462"/>
      <c r="AP12" s="462"/>
      <c r="AQ12" s="462"/>
      <c r="AR12" s="462"/>
      <c r="AS12" s="462"/>
    </row>
    <row r="13" spans="2:47" ht="18.75" x14ac:dyDescent="0.2">
      <c r="B13" s="75"/>
      <c r="C13" s="433"/>
      <c r="D13" s="433"/>
      <c r="E13" s="433"/>
      <c r="F13" s="433"/>
      <c r="G13" s="125"/>
      <c r="H13" s="411"/>
      <c r="I13" s="412"/>
      <c r="J13" s="412"/>
      <c r="K13" s="412"/>
      <c r="L13" s="412"/>
      <c r="M13" s="412"/>
      <c r="N13" s="412"/>
      <c r="O13" s="413"/>
      <c r="P13" s="129"/>
      <c r="Q13" s="121"/>
      <c r="R13" s="414"/>
      <c r="S13" s="415"/>
      <c r="T13" s="416"/>
      <c r="U13" s="414"/>
      <c r="V13" s="415"/>
      <c r="W13" s="416"/>
      <c r="X13" s="414"/>
      <c r="Y13" s="415"/>
      <c r="Z13" s="416"/>
      <c r="AA13" s="414"/>
      <c r="AB13" s="415"/>
      <c r="AC13" s="415"/>
      <c r="AD13" s="415"/>
      <c r="AE13" s="416"/>
      <c r="AF13" s="414"/>
      <c r="AG13" s="415"/>
      <c r="AH13" s="415"/>
      <c r="AI13" s="416"/>
      <c r="AJ13" s="462"/>
      <c r="AK13" s="462"/>
      <c r="AL13" s="462"/>
      <c r="AM13" s="462"/>
      <c r="AN13" s="462"/>
      <c r="AO13" s="462"/>
      <c r="AP13" s="462"/>
      <c r="AQ13" s="462"/>
      <c r="AR13" s="462"/>
      <c r="AS13" s="462"/>
    </row>
    <row r="14" spans="2:47" ht="24.75" customHeight="1" x14ac:dyDescent="0.25">
      <c r="B14" s="25"/>
      <c r="C14" s="428">
        <v>0</v>
      </c>
      <c r="D14" s="428"/>
      <c r="E14" s="428"/>
      <c r="F14" s="428"/>
      <c r="G14" s="122"/>
      <c r="H14" s="422"/>
      <c r="I14" s="423"/>
      <c r="J14" s="423"/>
      <c r="K14" s="423"/>
      <c r="L14" s="423"/>
      <c r="M14" s="423"/>
      <c r="N14" s="423"/>
      <c r="O14" s="424"/>
      <c r="P14" s="130"/>
      <c r="Q14" s="122"/>
      <c r="R14" s="422"/>
      <c r="S14" s="423"/>
      <c r="T14" s="424"/>
      <c r="U14" s="422"/>
      <c r="V14" s="423"/>
      <c r="W14" s="424"/>
      <c r="X14" s="422"/>
      <c r="Y14" s="423"/>
      <c r="Z14" s="424"/>
      <c r="AA14" s="422"/>
      <c r="AB14" s="423"/>
      <c r="AC14" s="423"/>
      <c r="AD14" s="423"/>
      <c r="AE14" s="424"/>
      <c r="AF14" s="434"/>
      <c r="AG14" s="435"/>
      <c r="AH14" s="435"/>
      <c r="AI14" s="436"/>
      <c r="AJ14" s="433"/>
      <c r="AK14" s="433"/>
      <c r="AL14" s="433"/>
      <c r="AM14" s="433"/>
      <c r="AN14" s="433"/>
      <c r="AO14" s="433"/>
      <c r="AP14" s="433"/>
      <c r="AQ14" s="433"/>
      <c r="AR14" s="433"/>
      <c r="AS14" s="433"/>
    </row>
    <row r="15" spans="2:47" ht="24.75" customHeight="1" x14ac:dyDescent="0.25">
      <c r="B15" s="25"/>
      <c r="C15" s="429"/>
      <c r="D15" s="429"/>
      <c r="E15" s="429"/>
      <c r="F15" s="429"/>
      <c r="G15" s="136"/>
      <c r="H15" s="411"/>
      <c r="I15" s="412"/>
      <c r="J15" s="412"/>
      <c r="K15" s="412"/>
      <c r="L15" s="412"/>
      <c r="M15" s="412"/>
      <c r="N15" s="412"/>
      <c r="O15" s="413"/>
      <c r="P15" s="15"/>
      <c r="Q15" s="123"/>
      <c r="R15" s="411"/>
      <c r="S15" s="412"/>
      <c r="T15" s="413"/>
      <c r="U15" s="411"/>
      <c r="V15" s="412"/>
      <c r="W15" s="413"/>
      <c r="X15" s="411"/>
      <c r="Y15" s="412"/>
      <c r="Z15" s="413"/>
      <c r="AA15" s="411"/>
      <c r="AB15" s="412"/>
      <c r="AC15" s="412"/>
      <c r="AD15" s="412"/>
      <c r="AE15" s="413"/>
      <c r="AF15" s="434"/>
      <c r="AG15" s="435"/>
      <c r="AH15" s="435"/>
      <c r="AI15" s="436"/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</row>
    <row r="16" spans="2:47" ht="24.75" customHeight="1" x14ac:dyDescent="0.25">
      <c r="B16" s="25"/>
      <c r="C16" s="428">
        <v>0</v>
      </c>
      <c r="D16" s="428"/>
      <c r="E16" s="428"/>
      <c r="F16" s="428"/>
      <c r="G16" s="122"/>
      <c r="H16" s="422"/>
      <c r="I16" s="423"/>
      <c r="J16" s="423"/>
      <c r="K16" s="423"/>
      <c r="L16" s="423"/>
      <c r="M16" s="423"/>
      <c r="N16" s="423"/>
      <c r="O16" s="424"/>
      <c r="P16" s="130"/>
      <c r="Q16" s="122"/>
      <c r="R16" s="422"/>
      <c r="S16" s="423"/>
      <c r="T16" s="424"/>
      <c r="U16" s="422"/>
      <c r="V16" s="423"/>
      <c r="W16" s="424"/>
      <c r="X16" s="422"/>
      <c r="Y16" s="423"/>
      <c r="Z16" s="424"/>
      <c r="AA16" s="422"/>
      <c r="AB16" s="423"/>
      <c r="AC16" s="423"/>
      <c r="AD16" s="423"/>
      <c r="AE16" s="424"/>
      <c r="AF16" s="434"/>
      <c r="AG16" s="435"/>
      <c r="AH16" s="435"/>
      <c r="AI16" s="436"/>
      <c r="AJ16" s="433"/>
      <c r="AK16" s="433"/>
      <c r="AL16" s="433"/>
      <c r="AM16" s="433"/>
      <c r="AN16" s="433"/>
      <c r="AO16" s="433"/>
      <c r="AP16" s="433"/>
      <c r="AQ16" s="433"/>
      <c r="AR16" s="433"/>
      <c r="AS16" s="433"/>
    </row>
    <row r="17" spans="2:45" ht="24.75" customHeight="1" x14ac:dyDescent="0.25">
      <c r="B17" s="25"/>
      <c r="C17" s="429"/>
      <c r="D17" s="429"/>
      <c r="E17" s="429"/>
      <c r="F17" s="429"/>
      <c r="G17" s="136"/>
      <c r="H17" s="411"/>
      <c r="I17" s="412"/>
      <c r="J17" s="412"/>
      <c r="K17" s="412"/>
      <c r="L17" s="412"/>
      <c r="M17" s="412"/>
      <c r="N17" s="412"/>
      <c r="O17" s="413"/>
      <c r="P17" s="15"/>
      <c r="Q17" s="123"/>
      <c r="R17" s="411"/>
      <c r="S17" s="412"/>
      <c r="T17" s="413"/>
      <c r="U17" s="411"/>
      <c r="V17" s="412"/>
      <c r="W17" s="413"/>
      <c r="X17" s="411"/>
      <c r="Y17" s="412"/>
      <c r="Z17" s="413"/>
      <c r="AA17" s="411"/>
      <c r="AB17" s="412"/>
      <c r="AC17" s="412"/>
      <c r="AD17" s="412"/>
      <c r="AE17" s="413"/>
      <c r="AF17" s="434"/>
      <c r="AG17" s="435"/>
      <c r="AH17" s="435"/>
      <c r="AI17" s="436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</row>
    <row r="18" spans="2:45" ht="24.75" customHeight="1" x14ac:dyDescent="0.2">
      <c r="B18" s="36"/>
      <c r="C18" s="430">
        <v>0</v>
      </c>
      <c r="D18" s="430"/>
      <c r="E18" s="430"/>
      <c r="F18" s="430"/>
      <c r="G18" s="124"/>
      <c r="H18" s="425"/>
      <c r="I18" s="426"/>
      <c r="J18" s="426"/>
      <c r="K18" s="426"/>
      <c r="L18" s="426"/>
      <c r="M18" s="426"/>
      <c r="N18" s="426"/>
      <c r="O18" s="427"/>
      <c r="P18" s="131"/>
      <c r="Q18" s="124"/>
      <c r="R18" s="425"/>
      <c r="S18" s="426"/>
      <c r="T18" s="427"/>
      <c r="U18" s="425"/>
      <c r="V18" s="426"/>
      <c r="W18" s="427"/>
      <c r="X18" s="425"/>
      <c r="Y18" s="426"/>
      <c r="Z18" s="427"/>
      <c r="AA18" s="425"/>
      <c r="AB18" s="426"/>
      <c r="AC18" s="426"/>
      <c r="AD18" s="426"/>
      <c r="AE18" s="427"/>
      <c r="AF18" s="434"/>
      <c r="AG18" s="435"/>
      <c r="AH18" s="435"/>
      <c r="AI18" s="436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</row>
    <row r="19" spans="2:45" ht="24.75" customHeight="1" x14ac:dyDescent="0.2">
      <c r="B19" s="417" t="s">
        <v>340</v>
      </c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8"/>
      <c r="AO19" s="418"/>
      <c r="AP19" s="418"/>
      <c r="AQ19" s="418"/>
      <c r="AR19" s="418"/>
      <c r="AS19" s="419"/>
    </row>
    <row r="20" spans="2:45" ht="31.5" customHeight="1" x14ac:dyDescent="0.2">
      <c r="B20" s="137" t="s">
        <v>341</v>
      </c>
      <c r="C20" s="138"/>
      <c r="D20" s="138"/>
      <c r="E20" s="138"/>
      <c r="F20" s="138"/>
      <c r="G20" s="138"/>
      <c r="H20" s="146"/>
      <c r="I20" s="138"/>
      <c r="J20" s="138"/>
      <c r="K20" s="138"/>
      <c r="L20" s="138"/>
      <c r="M20" s="138"/>
      <c r="N20" s="138"/>
      <c r="O20" s="138"/>
      <c r="P20" s="138"/>
      <c r="Q20" s="431" t="s">
        <v>342</v>
      </c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9"/>
    </row>
    <row r="21" spans="2:45" ht="31.5" customHeight="1" x14ac:dyDescent="0.2">
      <c r="B21" s="37" t="s">
        <v>302</v>
      </c>
      <c r="C21" s="19"/>
      <c r="E21" s="40"/>
      <c r="F21" s="40"/>
      <c r="G21" s="28" t="s">
        <v>275</v>
      </c>
      <c r="I21" s="40"/>
      <c r="J21" s="40"/>
      <c r="K21" s="40"/>
      <c r="L21" s="40"/>
      <c r="M21" s="40"/>
      <c r="N21" s="40"/>
      <c r="O21" s="40"/>
      <c r="P21" s="28" t="s">
        <v>274</v>
      </c>
      <c r="Q21" s="40"/>
      <c r="R21" s="2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24"/>
    </row>
    <row r="22" spans="2:45" s="144" customFormat="1" ht="31.5" customHeight="1" x14ac:dyDescent="0.2">
      <c r="B22" s="37" t="s">
        <v>301</v>
      </c>
      <c r="C22" s="40"/>
      <c r="D22" s="40"/>
      <c r="E22" s="40"/>
      <c r="G22" s="28" t="s">
        <v>276</v>
      </c>
      <c r="H22" s="40"/>
      <c r="I22" s="40"/>
      <c r="J22" s="40"/>
      <c r="K22" s="40"/>
      <c r="L22" s="40"/>
      <c r="M22" s="40"/>
      <c r="N22" s="40"/>
      <c r="O22" s="40"/>
      <c r="P22" s="28" t="s">
        <v>309</v>
      </c>
      <c r="R22" s="40"/>
      <c r="S22" s="40"/>
      <c r="T22" s="40"/>
      <c r="U22" s="40"/>
      <c r="V22" s="40"/>
      <c r="W22" s="40"/>
      <c r="X22" s="40"/>
      <c r="Y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24"/>
    </row>
    <row r="23" spans="2:45" ht="31.5" customHeight="1" x14ac:dyDescent="0.2">
      <c r="B23" s="420" t="s">
        <v>272</v>
      </c>
      <c r="C23" s="351"/>
      <c r="D23" s="351"/>
      <c r="E23" s="351"/>
      <c r="F23" s="421"/>
      <c r="G23" s="20"/>
      <c r="H23" s="28" t="s">
        <v>277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  <c r="X23" s="19"/>
      <c r="Y23" s="28" t="s">
        <v>310</v>
      </c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41"/>
    </row>
    <row r="24" spans="2:45" s="144" customFormat="1" ht="31.5" customHeight="1" x14ac:dyDescent="0.2">
      <c r="B24" s="420" t="s">
        <v>278</v>
      </c>
      <c r="C24" s="351"/>
      <c r="D24" s="351"/>
      <c r="E24" s="351"/>
      <c r="F24" s="421"/>
      <c r="G24" s="145"/>
      <c r="H24" s="28" t="s">
        <v>273</v>
      </c>
      <c r="I24" s="40"/>
      <c r="J24" s="40"/>
      <c r="K24" s="40"/>
      <c r="L24" s="40"/>
      <c r="M24" s="40"/>
      <c r="N24" s="40"/>
      <c r="O24" s="40"/>
      <c r="P24" s="40"/>
      <c r="Q24" s="145"/>
      <c r="R24" s="40"/>
      <c r="S24" s="40"/>
      <c r="T24" s="28" t="s">
        <v>311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24"/>
    </row>
    <row r="25" spans="2:45" ht="8.25" customHeight="1" x14ac:dyDescent="0.2">
      <c r="B25" s="14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43"/>
    </row>
    <row r="26" spans="2:45" ht="31.5" customHeight="1" x14ac:dyDescent="0.2">
      <c r="B26" s="137" t="s">
        <v>279</v>
      </c>
      <c r="C26" s="138"/>
      <c r="D26" s="138"/>
      <c r="E26" s="138"/>
      <c r="F26" s="138"/>
      <c r="G26" s="138"/>
      <c r="H26" s="146" t="s">
        <v>269</v>
      </c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9"/>
    </row>
    <row r="27" spans="2:45" ht="24.75" customHeight="1" x14ac:dyDescent="0.3">
      <c r="B27" s="147" t="s">
        <v>280</v>
      </c>
      <c r="C27" s="12"/>
      <c r="D27" s="27"/>
      <c r="E27" s="12"/>
      <c r="F27" s="12"/>
      <c r="G27" s="19"/>
      <c r="H27" s="148" t="s">
        <v>282</v>
      </c>
      <c r="I27" s="19"/>
      <c r="J27" s="19"/>
      <c r="K27" s="19"/>
      <c r="L27" s="19"/>
      <c r="M27" s="19"/>
      <c r="N27" s="19"/>
      <c r="O27" s="19"/>
      <c r="P27" s="19"/>
      <c r="Q27" s="20"/>
      <c r="R27" s="19"/>
      <c r="S27" s="19"/>
      <c r="T27" s="150" t="s">
        <v>312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41"/>
    </row>
    <row r="28" spans="2:45" ht="24.75" customHeight="1" x14ac:dyDescent="0.3">
      <c r="B28" s="147" t="s">
        <v>281</v>
      </c>
      <c r="C28" s="12"/>
      <c r="D28" s="27"/>
      <c r="E28" s="12"/>
      <c r="F28" s="12"/>
      <c r="G28" s="19"/>
      <c r="H28" s="148" t="s">
        <v>283</v>
      </c>
      <c r="I28" s="19"/>
      <c r="J28" s="19"/>
      <c r="K28" s="19"/>
      <c r="L28" s="19"/>
      <c r="M28" s="19"/>
      <c r="N28" s="19"/>
      <c r="O28" s="19"/>
      <c r="P28" s="19"/>
      <c r="Q28" s="20"/>
      <c r="R28" s="19"/>
      <c r="S28" s="19"/>
      <c r="T28" s="150" t="s">
        <v>312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41"/>
    </row>
    <row r="29" spans="2:45" s="149" customFormat="1" ht="24.75" customHeight="1" x14ac:dyDescent="0.3">
      <c r="B29" s="147" t="s">
        <v>284</v>
      </c>
      <c r="C29" s="40"/>
      <c r="D29" s="40"/>
      <c r="E29" s="40"/>
      <c r="F29" s="145"/>
      <c r="G29" s="40"/>
      <c r="H29" s="28" t="s">
        <v>286</v>
      </c>
      <c r="I29" s="40"/>
      <c r="J29" s="40"/>
      <c r="K29" s="40"/>
      <c r="L29" s="40"/>
      <c r="M29" s="40"/>
      <c r="N29" s="40"/>
      <c r="O29" s="40"/>
      <c r="P29" s="40"/>
      <c r="Q29" s="145"/>
      <c r="R29" s="40"/>
      <c r="S29" s="40"/>
      <c r="T29" s="150" t="s">
        <v>312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24"/>
    </row>
    <row r="30" spans="2:45" ht="10.5" customHeight="1" x14ac:dyDescent="0.2">
      <c r="B30" s="14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9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43"/>
    </row>
    <row r="31" spans="2:45" ht="24" customHeight="1" x14ac:dyDescent="0.3">
      <c r="B31" s="137" t="s">
        <v>200</v>
      </c>
      <c r="C31" s="138"/>
      <c r="D31" s="138"/>
      <c r="E31" s="138"/>
      <c r="F31" s="154"/>
      <c r="G31" s="146" t="s">
        <v>314</v>
      </c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60"/>
      <c r="U31" s="463" t="s">
        <v>307</v>
      </c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  <c r="AM31" s="464"/>
      <c r="AN31" s="464"/>
      <c r="AO31" s="464"/>
      <c r="AP31" s="464"/>
      <c r="AQ31" s="464"/>
      <c r="AR31" s="464"/>
      <c r="AS31" s="465"/>
    </row>
    <row r="32" spans="2:45" s="42" customFormat="1" ht="25.5" customHeight="1" x14ac:dyDescent="0.3">
      <c r="B32" s="147" t="s">
        <v>287</v>
      </c>
      <c r="C32" s="19"/>
      <c r="D32" s="19"/>
      <c r="E32" s="20"/>
      <c r="F32" s="40"/>
      <c r="G32" s="28" t="s">
        <v>273</v>
      </c>
      <c r="H32" s="40"/>
      <c r="I32" s="40"/>
      <c r="J32" s="40"/>
      <c r="K32" s="40"/>
      <c r="L32" s="40"/>
      <c r="M32" s="40"/>
      <c r="N32" s="40"/>
      <c r="O32" s="145"/>
      <c r="P32" s="28" t="s">
        <v>290</v>
      </c>
      <c r="Q32" s="28"/>
      <c r="R32" s="40"/>
      <c r="S32" s="40"/>
      <c r="T32" s="40"/>
      <c r="U32" s="456" t="s">
        <v>305</v>
      </c>
      <c r="V32" s="457"/>
      <c r="W32" s="457"/>
      <c r="X32" s="457"/>
      <c r="Y32" s="457"/>
      <c r="Z32" s="457"/>
      <c r="AA32" s="457"/>
      <c r="AB32" s="457"/>
      <c r="AC32" s="457"/>
      <c r="AD32" s="457"/>
      <c r="AE32" s="458"/>
      <c r="AF32" s="456" t="s">
        <v>306</v>
      </c>
      <c r="AG32" s="457"/>
      <c r="AH32" s="457"/>
      <c r="AI32" s="457"/>
      <c r="AJ32" s="457"/>
      <c r="AK32" s="457"/>
      <c r="AL32" s="457"/>
      <c r="AM32" s="457"/>
      <c r="AN32" s="457"/>
      <c r="AO32" s="457"/>
      <c r="AP32" s="457"/>
      <c r="AQ32" s="457"/>
      <c r="AR32" s="457"/>
      <c r="AS32" s="458"/>
    </row>
    <row r="33" spans="2:45" s="42" customFormat="1" ht="27" customHeight="1" x14ac:dyDescent="0.3">
      <c r="B33" s="151" t="s">
        <v>288</v>
      </c>
      <c r="C33" s="19"/>
      <c r="D33" s="19"/>
      <c r="E33" s="19"/>
      <c r="F33" s="19"/>
      <c r="G33" s="150" t="s">
        <v>313</v>
      </c>
      <c r="H33" s="150"/>
      <c r="I33" s="12"/>
      <c r="J33" s="12"/>
      <c r="K33" s="12"/>
      <c r="L33" s="12"/>
      <c r="M33" s="150" t="s">
        <v>270</v>
      </c>
      <c r="N33" s="153"/>
      <c r="O33" s="153"/>
      <c r="P33" s="153"/>
      <c r="Q33" s="12"/>
      <c r="R33" s="152"/>
      <c r="S33" s="19"/>
      <c r="T33" s="19"/>
      <c r="U33" s="459"/>
      <c r="V33" s="460"/>
      <c r="W33" s="460"/>
      <c r="X33" s="460"/>
      <c r="Y33" s="460"/>
      <c r="Z33" s="460"/>
      <c r="AA33" s="460"/>
      <c r="AB33" s="460"/>
      <c r="AC33" s="460"/>
      <c r="AD33" s="460"/>
      <c r="AE33" s="461"/>
      <c r="AF33" s="459"/>
      <c r="AG33" s="460"/>
      <c r="AH33" s="460"/>
      <c r="AI33" s="460"/>
      <c r="AJ33" s="460"/>
      <c r="AK33" s="460"/>
      <c r="AL33" s="460"/>
      <c r="AM33" s="460"/>
      <c r="AN33" s="460"/>
      <c r="AO33" s="460"/>
      <c r="AP33" s="460"/>
      <c r="AQ33" s="460"/>
      <c r="AR33" s="460"/>
      <c r="AS33" s="461"/>
    </row>
    <row r="34" spans="2:45" s="42" customFormat="1" ht="25.5" customHeight="1" x14ac:dyDescent="0.3">
      <c r="B34" s="151" t="s">
        <v>289</v>
      </c>
      <c r="C34" s="19"/>
      <c r="D34" s="19"/>
      <c r="E34" s="19"/>
      <c r="F34" s="19"/>
      <c r="G34" s="150" t="s">
        <v>315</v>
      </c>
      <c r="H34" s="150"/>
      <c r="I34" s="12"/>
      <c r="J34" s="12"/>
      <c r="K34" s="12"/>
      <c r="L34" s="150"/>
      <c r="M34" s="148" t="s">
        <v>271</v>
      </c>
      <c r="N34" s="153"/>
      <c r="O34" s="153"/>
      <c r="P34" s="153"/>
      <c r="Q34" s="152"/>
      <c r="R34" s="152"/>
      <c r="S34" s="19"/>
      <c r="T34" s="19"/>
      <c r="U34" s="446"/>
      <c r="V34" s="447"/>
      <c r="W34" s="447"/>
      <c r="X34" s="447"/>
      <c r="Y34" s="447"/>
      <c r="Z34" s="447"/>
      <c r="AA34" s="447"/>
      <c r="AB34" s="447"/>
      <c r="AC34" s="447"/>
      <c r="AD34" s="447"/>
      <c r="AE34" s="448"/>
      <c r="AF34" s="446"/>
      <c r="AG34" s="447"/>
      <c r="AH34" s="447"/>
      <c r="AI34" s="447"/>
      <c r="AJ34" s="447"/>
      <c r="AK34" s="447"/>
      <c r="AL34" s="447"/>
      <c r="AM34" s="447"/>
      <c r="AN34" s="447"/>
      <c r="AO34" s="447"/>
      <c r="AP34" s="447"/>
      <c r="AQ34" s="447"/>
      <c r="AR34" s="447"/>
      <c r="AS34" s="448"/>
    </row>
    <row r="35" spans="2:45" ht="9.75" customHeight="1" x14ac:dyDescent="0.2">
      <c r="B35" s="142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446"/>
      <c r="V35" s="447"/>
      <c r="W35" s="447"/>
      <c r="X35" s="447"/>
      <c r="Y35" s="447"/>
      <c r="Z35" s="447"/>
      <c r="AA35" s="447"/>
      <c r="AB35" s="447"/>
      <c r="AC35" s="447"/>
      <c r="AD35" s="447"/>
      <c r="AE35" s="448"/>
      <c r="AF35" s="446"/>
      <c r="AG35" s="447"/>
      <c r="AH35" s="447"/>
      <c r="AI35" s="447"/>
      <c r="AJ35" s="447"/>
      <c r="AK35" s="447"/>
      <c r="AL35" s="447"/>
      <c r="AM35" s="447"/>
      <c r="AN35" s="447"/>
      <c r="AO35" s="447"/>
      <c r="AP35" s="447"/>
      <c r="AQ35" s="447"/>
      <c r="AR35" s="447"/>
      <c r="AS35" s="448"/>
    </row>
    <row r="36" spans="2:45" ht="6.75" customHeight="1" x14ac:dyDescent="0.2">
      <c r="B36" s="14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446"/>
      <c r="V36" s="447"/>
      <c r="W36" s="447"/>
      <c r="X36" s="447"/>
      <c r="Y36" s="447"/>
      <c r="Z36" s="447"/>
      <c r="AA36" s="447"/>
      <c r="AB36" s="447"/>
      <c r="AC36" s="447"/>
      <c r="AD36" s="447"/>
      <c r="AE36" s="448"/>
      <c r="AF36" s="446"/>
      <c r="AG36" s="447"/>
      <c r="AH36" s="447"/>
      <c r="AI36" s="447"/>
      <c r="AJ36" s="447"/>
      <c r="AK36" s="447"/>
      <c r="AL36" s="447"/>
      <c r="AM36" s="447"/>
      <c r="AN36" s="447"/>
      <c r="AO36" s="447"/>
      <c r="AP36" s="447"/>
      <c r="AQ36" s="447"/>
      <c r="AR36" s="447"/>
      <c r="AS36" s="448"/>
    </row>
    <row r="37" spans="2:45" ht="18.75" x14ac:dyDescent="0.3">
      <c r="B37" s="155" t="s">
        <v>297</v>
      </c>
      <c r="C37" s="150"/>
      <c r="D37" s="12"/>
      <c r="E37" s="132"/>
      <c r="F37" s="148" t="s">
        <v>298</v>
      </c>
      <c r="G37" s="12"/>
      <c r="H37" s="150" t="s">
        <v>299</v>
      </c>
      <c r="J37" s="12"/>
      <c r="K37" s="12"/>
      <c r="L37" s="12"/>
      <c r="M37" s="12"/>
      <c r="N37" s="148" t="s">
        <v>291</v>
      </c>
      <c r="O37" s="27"/>
      <c r="P37" s="393" t="s">
        <v>292</v>
      </c>
      <c r="Q37" s="347"/>
      <c r="R37" s="455"/>
      <c r="S37" s="455"/>
      <c r="T37" s="153"/>
      <c r="U37" s="446"/>
      <c r="V37" s="447"/>
      <c r="W37" s="447"/>
      <c r="X37" s="447"/>
      <c r="Y37" s="447"/>
      <c r="Z37" s="447"/>
      <c r="AA37" s="447"/>
      <c r="AB37" s="447"/>
      <c r="AC37" s="447"/>
      <c r="AD37" s="447"/>
      <c r="AE37" s="448"/>
      <c r="AF37" s="446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8"/>
    </row>
    <row r="38" spans="2:45" ht="19.5" thickBot="1" x14ac:dyDescent="0.35">
      <c r="B38" s="147" t="s">
        <v>281</v>
      </c>
      <c r="C38" s="12"/>
      <c r="D38" s="27"/>
      <c r="E38" s="150" t="s">
        <v>199</v>
      </c>
      <c r="F38" s="27"/>
      <c r="G38" s="148" t="s">
        <v>201</v>
      </c>
      <c r="H38" s="27"/>
      <c r="I38" s="150" t="s">
        <v>300</v>
      </c>
      <c r="J38" s="148" t="s">
        <v>293</v>
      </c>
      <c r="K38" s="12"/>
      <c r="L38" s="12"/>
      <c r="M38" s="156"/>
      <c r="N38" s="150" t="s">
        <v>285</v>
      </c>
      <c r="O38" s="12"/>
      <c r="P38" s="12"/>
      <c r="Q38" s="12"/>
      <c r="R38" s="153"/>
      <c r="S38" s="153"/>
      <c r="T38" s="153"/>
      <c r="U38" s="446"/>
      <c r="V38" s="447"/>
      <c r="W38" s="447"/>
      <c r="X38" s="447"/>
      <c r="Y38" s="447"/>
      <c r="Z38" s="447"/>
      <c r="AA38" s="447"/>
      <c r="AB38" s="447"/>
      <c r="AC38" s="447"/>
      <c r="AD38" s="447"/>
      <c r="AE38" s="448"/>
      <c r="AF38" s="446"/>
      <c r="AG38" s="447"/>
      <c r="AH38" s="447"/>
      <c r="AI38" s="447"/>
      <c r="AJ38" s="447"/>
      <c r="AK38" s="447"/>
      <c r="AL38" s="447"/>
      <c r="AM38" s="447"/>
      <c r="AN38" s="447"/>
      <c r="AO38" s="447"/>
      <c r="AP38" s="447"/>
      <c r="AQ38" s="447"/>
      <c r="AR38" s="447"/>
      <c r="AS38" s="448"/>
    </row>
    <row r="39" spans="2:45" ht="20.25" thickTop="1" thickBot="1" x14ac:dyDescent="0.35">
      <c r="B39" s="147" t="s">
        <v>294</v>
      </c>
      <c r="C39" s="12"/>
      <c r="D39" s="27"/>
      <c r="E39" s="12"/>
      <c r="F39" s="12"/>
      <c r="G39" s="148" t="s">
        <v>202</v>
      </c>
      <c r="H39" s="27"/>
      <c r="I39" s="150" t="s">
        <v>303</v>
      </c>
      <c r="J39" s="148" t="s">
        <v>295</v>
      </c>
      <c r="K39" s="150"/>
      <c r="L39" s="12"/>
      <c r="M39" s="157"/>
      <c r="N39" s="150" t="s">
        <v>285</v>
      </c>
      <c r="O39" s="12"/>
      <c r="P39" s="12"/>
      <c r="Q39" s="12"/>
      <c r="R39" s="153"/>
      <c r="S39" s="153"/>
      <c r="T39" s="153"/>
      <c r="U39" s="446"/>
      <c r="V39" s="447"/>
      <c r="W39" s="447"/>
      <c r="X39" s="447"/>
      <c r="Y39" s="447"/>
      <c r="Z39" s="447"/>
      <c r="AA39" s="447"/>
      <c r="AB39" s="447"/>
      <c r="AC39" s="447"/>
      <c r="AD39" s="447"/>
      <c r="AE39" s="448"/>
      <c r="AF39" s="446"/>
      <c r="AG39" s="447"/>
      <c r="AH39" s="447"/>
      <c r="AI39" s="447"/>
      <c r="AJ39" s="447"/>
      <c r="AK39" s="447"/>
      <c r="AL39" s="447"/>
      <c r="AM39" s="447"/>
      <c r="AN39" s="447"/>
      <c r="AO39" s="447"/>
      <c r="AP39" s="447"/>
      <c r="AQ39" s="447"/>
      <c r="AR39" s="447"/>
      <c r="AS39" s="448"/>
    </row>
    <row r="40" spans="2:45" ht="19.5" thickTop="1" x14ac:dyDescent="0.3">
      <c r="B40" s="158" t="s">
        <v>296</v>
      </c>
      <c r="C40" s="12"/>
      <c r="D40" s="12"/>
      <c r="E40" s="12"/>
      <c r="F40" s="27"/>
      <c r="G40" s="150" t="s">
        <v>304</v>
      </c>
      <c r="H40" s="27"/>
      <c r="I40" s="150" t="s">
        <v>303</v>
      </c>
      <c r="J40" s="148" t="s">
        <v>203</v>
      </c>
      <c r="K40" s="12"/>
      <c r="L40" s="12"/>
      <c r="M40" s="159"/>
      <c r="N40" s="150" t="s">
        <v>285</v>
      </c>
      <c r="O40" s="12"/>
      <c r="P40" s="12"/>
      <c r="Q40" s="12"/>
      <c r="R40" s="153"/>
      <c r="S40" s="153"/>
      <c r="T40" s="153"/>
      <c r="U40" s="446"/>
      <c r="V40" s="447"/>
      <c r="W40" s="447"/>
      <c r="X40" s="447"/>
      <c r="Y40" s="447"/>
      <c r="Z40" s="447"/>
      <c r="AA40" s="447"/>
      <c r="AB40" s="447"/>
      <c r="AC40" s="447"/>
      <c r="AD40" s="447"/>
      <c r="AE40" s="448"/>
      <c r="AF40" s="446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7"/>
      <c r="AR40" s="447"/>
      <c r="AS40" s="448"/>
    </row>
    <row r="41" spans="2:45" ht="18.75" x14ac:dyDescent="0.3">
      <c r="B41" s="147" t="s">
        <v>271</v>
      </c>
      <c r="C41" s="150"/>
      <c r="D41" s="12"/>
      <c r="E41" s="132"/>
      <c r="F41" s="132"/>
      <c r="G41" s="132"/>
      <c r="H41" s="148"/>
      <c r="I41" s="12"/>
      <c r="J41" s="161"/>
      <c r="K41" s="29"/>
      <c r="L41" s="29"/>
      <c r="M41" s="29"/>
      <c r="N41" s="29"/>
      <c r="O41" s="150"/>
      <c r="P41" s="12"/>
      <c r="Q41" s="12"/>
      <c r="R41" s="153"/>
      <c r="S41" s="153"/>
      <c r="T41" s="153"/>
      <c r="U41" s="446"/>
      <c r="V41" s="447"/>
      <c r="W41" s="447"/>
      <c r="X41" s="447"/>
      <c r="Y41" s="447"/>
      <c r="Z41" s="447"/>
      <c r="AA41" s="447"/>
      <c r="AB41" s="447"/>
      <c r="AC41" s="447"/>
      <c r="AD41" s="447"/>
      <c r="AE41" s="448"/>
      <c r="AF41" s="446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8"/>
    </row>
    <row r="42" spans="2:45" s="162" customFormat="1" ht="17.25" customHeight="1" x14ac:dyDescent="0.3">
      <c r="B42" s="452" t="s">
        <v>317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4"/>
      <c r="U42" s="449"/>
      <c r="V42" s="450"/>
      <c r="W42" s="450"/>
      <c r="X42" s="450"/>
      <c r="Y42" s="450"/>
      <c r="Z42" s="450"/>
      <c r="AA42" s="450"/>
      <c r="AB42" s="450"/>
      <c r="AC42" s="450"/>
      <c r="AD42" s="450"/>
      <c r="AE42" s="451"/>
      <c r="AF42" s="449"/>
      <c r="AG42" s="450"/>
      <c r="AH42" s="450"/>
      <c r="AI42" s="450"/>
      <c r="AJ42" s="450"/>
      <c r="AK42" s="450"/>
      <c r="AL42" s="450"/>
      <c r="AM42" s="450"/>
      <c r="AN42" s="450"/>
      <c r="AO42" s="450"/>
      <c r="AP42" s="450"/>
      <c r="AQ42" s="450"/>
      <c r="AR42" s="450"/>
      <c r="AS42" s="451"/>
    </row>
    <row r="44" spans="2:45" ht="12.75" customHeight="1" x14ac:dyDescent="0.2"/>
  </sheetData>
  <mergeCells count="110">
    <mergeCell ref="U34:AE42"/>
    <mergeCell ref="AF34:AS42"/>
    <mergeCell ref="B42:T42"/>
    <mergeCell ref="P37:Q37"/>
    <mergeCell ref="R37:S37"/>
    <mergeCell ref="U32:AE33"/>
    <mergeCell ref="AJ12:AS12"/>
    <mergeCell ref="AJ13:AS13"/>
    <mergeCell ref="AJ14:AS14"/>
    <mergeCell ref="AJ15:AS15"/>
    <mergeCell ref="AJ16:AS16"/>
    <mergeCell ref="AJ17:AS17"/>
    <mergeCell ref="AJ18:AS18"/>
    <mergeCell ref="AF12:AI12"/>
    <mergeCell ref="AF13:AI13"/>
    <mergeCell ref="AF14:AI14"/>
    <mergeCell ref="AF15:AI15"/>
    <mergeCell ref="AF16:AI16"/>
    <mergeCell ref="AF17:AI17"/>
    <mergeCell ref="AF18:AI18"/>
    <mergeCell ref="AF32:AS33"/>
    <mergeCell ref="U31:AS31"/>
    <mergeCell ref="H15:O15"/>
    <mergeCell ref="R15:T15"/>
    <mergeCell ref="AD2:AS2"/>
    <mergeCell ref="AD10:AS10"/>
    <mergeCell ref="AD3:AS3"/>
    <mergeCell ref="AA12:AE12"/>
    <mergeCell ref="B11:AS11"/>
    <mergeCell ref="C2:E2"/>
    <mergeCell ref="C4:E4"/>
    <mergeCell ref="R4:U4"/>
    <mergeCell ref="R2:U2"/>
    <mergeCell ref="C6:E6"/>
    <mergeCell ref="R6:U6"/>
    <mergeCell ref="C3:E3"/>
    <mergeCell ref="C5:E5"/>
    <mergeCell ref="R5:U5"/>
    <mergeCell ref="R3:U3"/>
    <mergeCell ref="X9:AC9"/>
    <mergeCell ref="X10:AC10"/>
    <mergeCell ref="U12:W12"/>
    <mergeCell ref="X12:Z12"/>
    <mergeCell ref="AD4:AS4"/>
    <mergeCell ref="AD5:AS5"/>
    <mergeCell ref="AD6:AS6"/>
    <mergeCell ref="AD7:AS7"/>
    <mergeCell ref="AD8:AS8"/>
    <mergeCell ref="AD9:AS9"/>
    <mergeCell ref="AA13:AE13"/>
    <mergeCell ref="V3:W3"/>
    <mergeCell ref="V4:W4"/>
    <mergeCell ref="V7:W7"/>
    <mergeCell ref="V8:W8"/>
    <mergeCell ref="V9:W9"/>
    <mergeCell ref="V10:W10"/>
    <mergeCell ref="X3:AC3"/>
    <mergeCell ref="X4:AC4"/>
    <mergeCell ref="X7:AC7"/>
    <mergeCell ref="X8:AC8"/>
    <mergeCell ref="U13:W13"/>
    <mergeCell ref="X13:Z13"/>
    <mergeCell ref="H14:O14"/>
    <mergeCell ref="R14:T14"/>
    <mergeCell ref="C12:F12"/>
    <mergeCell ref="C13:F13"/>
    <mergeCell ref="C14:F14"/>
    <mergeCell ref="C15:F15"/>
    <mergeCell ref="H13:O13"/>
    <mergeCell ref="X2:AC2"/>
    <mergeCell ref="V2:W2"/>
    <mergeCell ref="U14:W14"/>
    <mergeCell ref="U15:W15"/>
    <mergeCell ref="X14:Z14"/>
    <mergeCell ref="X15:Z15"/>
    <mergeCell ref="AA14:AE14"/>
    <mergeCell ref="AA15:AE15"/>
    <mergeCell ref="C8:E8"/>
    <mergeCell ref="C9:E9"/>
    <mergeCell ref="R8:U8"/>
    <mergeCell ref="R9:U9"/>
    <mergeCell ref="C7:E7"/>
    <mergeCell ref="R7:U7"/>
    <mergeCell ref="R13:T13"/>
    <mergeCell ref="R10:U10"/>
    <mergeCell ref="C10:E10"/>
    <mergeCell ref="H12:O12"/>
    <mergeCell ref="R12:T12"/>
    <mergeCell ref="B19:AS19"/>
    <mergeCell ref="B23:F23"/>
    <mergeCell ref="B24:F24"/>
    <mergeCell ref="R16:T16"/>
    <mergeCell ref="H18:O18"/>
    <mergeCell ref="R18:T18"/>
    <mergeCell ref="H17:O17"/>
    <mergeCell ref="R17:T17"/>
    <mergeCell ref="AA17:AE17"/>
    <mergeCell ref="H16:O16"/>
    <mergeCell ref="C16:F16"/>
    <mergeCell ref="C17:F17"/>
    <mergeCell ref="C18:F18"/>
    <mergeCell ref="U16:W16"/>
    <mergeCell ref="U17:W17"/>
    <mergeCell ref="U18:W18"/>
    <mergeCell ref="X16:Z16"/>
    <mergeCell ref="X17:Z17"/>
    <mergeCell ref="X18:Z18"/>
    <mergeCell ref="AA18:AE18"/>
    <mergeCell ref="AA16:AE16"/>
    <mergeCell ref="Q20:AD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O59"/>
  <sheetViews>
    <sheetView zoomScale="55" zoomScaleNormal="55" workbookViewId="0">
      <selection activeCell="AT23" sqref="AT23"/>
    </sheetView>
  </sheetViews>
  <sheetFormatPr defaultColWidth="10.42578125" defaultRowHeight="15" x14ac:dyDescent="0.25"/>
  <cols>
    <col min="1" max="1" width="0.85546875" style="9" customWidth="1"/>
    <col min="2" max="2" width="1.5703125" style="9" customWidth="1"/>
    <col min="3" max="3" width="6" style="9" customWidth="1"/>
    <col min="4" max="4" width="5.5703125" style="9" customWidth="1"/>
    <col min="5" max="5" width="7.7109375" style="9" customWidth="1"/>
    <col min="6" max="6" width="12.85546875" style="9" customWidth="1"/>
    <col min="7" max="7" width="1.28515625" style="9" customWidth="1"/>
    <col min="8" max="8" width="5.85546875" style="9" customWidth="1"/>
    <col min="9" max="9" width="3.85546875" style="9" customWidth="1"/>
    <col min="10" max="10" width="1.5703125" style="9" customWidth="1"/>
    <col min="11" max="11" width="8.28515625" style="9" customWidth="1"/>
    <col min="12" max="12" width="11.140625" style="9" customWidth="1"/>
    <col min="13" max="13" width="8.7109375" style="9" customWidth="1"/>
    <col min="14" max="14" width="6.42578125" style="9" customWidth="1"/>
    <col min="15" max="15" width="6.5703125" style="9" customWidth="1"/>
    <col min="16" max="16" width="7.140625" style="9" customWidth="1"/>
    <col min="17" max="17" width="5.42578125" style="9" customWidth="1"/>
    <col min="18" max="18" width="1.42578125" style="9" customWidth="1"/>
    <col min="19" max="19" width="5.5703125" style="9" customWidth="1"/>
    <col min="20" max="20" width="2.28515625" style="9" customWidth="1"/>
    <col min="21" max="21" width="5.5703125" style="9" customWidth="1"/>
    <col min="22" max="22" width="0.28515625" style="9" customWidth="1"/>
    <col min="23" max="23" width="1.140625" style="9" customWidth="1"/>
    <col min="24" max="24" width="2.5703125" style="9" customWidth="1"/>
    <col min="25" max="25" width="21.28515625" style="9" customWidth="1"/>
    <col min="26" max="26" width="9.85546875" style="9" customWidth="1"/>
    <col min="27" max="27" width="8.85546875" style="9" customWidth="1"/>
    <col min="28" max="28" width="8.28515625" style="9" customWidth="1"/>
    <col min="29" max="29" width="6.140625" style="9" customWidth="1"/>
    <col min="30" max="30" width="8.85546875" style="9" customWidth="1"/>
    <col min="31" max="31" width="7.85546875" style="9" customWidth="1"/>
    <col min="32" max="32" width="1.42578125" style="9" customWidth="1"/>
    <col min="33" max="33" width="1.28515625" style="9" customWidth="1"/>
    <col min="34" max="34" width="3" style="9" customWidth="1"/>
    <col min="35" max="35" width="8.7109375" style="9" customWidth="1"/>
    <col min="36" max="36" width="10.85546875" style="9" customWidth="1"/>
    <col min="37" max="37" width="12.7109375" style="9" customWidth="1"/>
    <col min="38" max="38" width="32.85546875" style="9" customWidth="1"/>
    <col min="39" max="39" width="5.7109375" style="9" customWidth="1"/>
    <col min="40" max="40" width="1.5703125" style="9" customWidth="1"/>
    <col min="41" max="256" width="10.42578125" style="9"/>
    <col min="257" max="257" width="0.85546875" style="9" customWidth="1"/>
    <col min="258" max="258" width="1.5703125" style="9" customWidth="1"/>
    <col min="259" max="259" width="7.85546875" style="9" customWidth="1"/>
    <col min="260" max="262" width="5.5703125" style="9" customWidth="1"/>
    <col min="263" max="263" width="5.85546875" style="9" customWidth="1"/>
    <col min="264" max="265" width="5.42578125" style="9" customWidth="1"/>
    <col min="266" max="266" width="7" style="9" customWidth="1"/>
    <col min="267" max="267" width="6.42578125" style="9" customWidth="1"/>
    <col min="268" max="269" width="7.5703125" style="9" customWidth="1"/>
    <col min="270" max="270" width="6.42578125" style="9" customWidth="1"/>
    <col min="271" max="271" width="2.140625" style="9" customWidth="1"/>
    <col min="272" max="272" width="5.85546875" style="9" customWidth="1"/>
    <col min="273" max="273" width="10.140625" style="9" customWidth="1"/>
    <col min="274" max="274" width="5.85546875" style="9" customWidth="1"/>
    <col min="275" max="275" width="5.5703125" style="9" customWidth="1"/>
    <col min="276" max="276" width="2.28515625" style="9" customWidth="1"/>
    <col min="277" max="277" width="10" style="9" customWidth="1"/>
    <col min="278" max="278" width="1.5703125" style="9" customWidth="1"/>
    <col min="279" max="279" width="1.140625" style="9" customWidth="1"/>
    <col min="280" max="280" width="1.85546875" style="9" customWidth="1"/>
    <col min="281" max="281" width="14.28515625" style="9" customWidth="1"/>
    <col min="282" max="282" width="9.28515625" style="9" customWidth="1"/>
    <col min="283" max="283" width="11.42578125" style="9" customWidth="1"/>
    <col min="284" max="284" width="8.28515625" style="9" customWidth="1"/>
    <col min="285" max="285" width="6.140625" style="9" customWidth="1"/>
    <col min="286" max="286" width="8.85546875" style="9" customWidth="1"/>
    <col min="287" max="287" width="7.85546875" style="9" customWidth="1"/>
    <col min="288" max="288" width="1.42578125" style="9" customWidth="1"/>
    <col min="289" max="289" width="1.28515625" style="9" customWidth="1"/>
    <col min="290" max="290" width="3" style="9" customWidth="1"/>
    <col min="291" max="293" width="8.7109375" style="9" customWidth="1"/>
    <col min="294" max="294" width="11" style="9" customWidth="1"/>
    <col min="295" max="295" width="5.7109375" style="9" customWidth="1"/>
    <col min="296" max="296" width="6.5703125" style="9" customWidth="1"/>
    <col min="297" max="512" width="10.42578125" style="9"/>
    <col min="513" max="513" width="0.85546875" style="9" customWidth="1"/>
    <col min="514" max="514" width="1.5703125" style="9" customWidth="1"/>
    <col min="515" max="515" width="7.85546875" style="9" customWidth="1"/>
    <col min="516" max="518" width="5.5703125" style="9" customWidth="1"/>
    <col min="519" max="519" width="5.85546875" style="9" customWidth="1"/>
    <col min="520" max="521" width="5.42578125" style="9" customWidth="1"/>
    <col min="522" max="522" width="7" style="9" customWidth="1"/>
    <col min="523" max="523" width="6.42578125" style="9" customWidth="1"/>
    <col min="524" max="525" width="7.5703125" style="9" customWidth="1"/>
    <col min="526" max="526" width="6.42578125" style="9" customWidth="1"/>
    <col min="527" max="527" width="2.140625" style="9" customWidth="1"/>
    <col min="528" max="528" width="5.85546875" style="9" customWidth="1"/>
    <col min="529" max="529" width="10.140625" style="9" customWidth="1"/>
    <col min="530" max="530" width="5.85546875" style="9" customWidth="1"/>
    <col min="531" max="531" width="5.5703125" style="9" customWidth="1"/>
    <col min="532" max="532" width="2.28515625" style="9" customWidth="1"/>
    <col min="533" max="533" width="10" style="9" customWidth="1"/>
    <col min="534" max="534" width="1.5703125" style="9" customWidth="1"/>
    <col min="535" max="535" width="1.140625" style="9" customWidth="1"/>
    <col min="536" max="536" width="1.85546875" style="9" customWidth="1"/>
    <col min="537" max="537" width="14.28515625" style="9" customWidth="1"/>
    <col min="538" max="538" width="9.28515625" style="9" customWidth="1"/>
    <col min="539" max="539" width="11.42578125" style="9" customWidth="1"/>
    <col min="540" max="540" width="8.28515625" style="9" customWidth="1"/>
    <col min="541" max="541" width="6.140625" style="9" customWidth="1"/>
    <col min="542" max="542" width="8.85546875" style="9" customWidth="1"/>
    <col min="543" max="543" width="7.85546875" style="9" customWidth="1"/>
    <col min="544" max="544" width="1.42578125" style="9" customWidth="1"/>
    <col min="545" max="545" width="1.28515625" style="9" customWidth="1"/>
    <col min="546" max="546" width="3" style="9" customWidth="1"/>
    <col min="547" max="549" width="8.7109375" style="9" customWidth="1"/>
    <col min="550" max="550" width="11" style="9" customWidth="1"/>
    <col min="551" max="551" width="5.7109375" style="9" customWidth="1"/>
    <col min="552" max="552" width="6.5703125" style="9" customWidth="1"/>
    <col min="553" max="768" width="10.42578125" style="9"/>
    <col min="769" max="769" width="0.85546875" style="9" customWidth="1"/>
    <col min="770" max="770" width="1.5703125" style="9" customWidth="1"/>
    <col min="771" max="771" width="7.85546875" style="9" customWidth="1"/>
    <col min="772" max="774" width="5.5703125" style="9" customWidth="1"/>
    <col min="775" max="775" width="5.85546875" style="9" customWidth="1"/>
    <col min="776" max="777" width="5.42578125" style="9" customWidth="1"/>
    <col min="778" max="778" width="7" style="9" customWidth="1"/>
    <col min="779" max="779" width="6.42578125" style="9" customWidth="1"/>
    <col min="780" max="781" width="7.5703125" style="9" customWidth="1"/>
    <col min="782" max="782" width="6.42578125" style="9" customWidth="1"/>
    <col min="783" max="783" width="2.140625" style="9" customWidth="1"/>
    <col min="784" max="784" width="5.85546875" style="9" customWidth="1"/>
    <col min="785" max="785" width="10.140625" style="9" customWidth="1"/>
    <col min="786" max="786" width="5.85546875" style="9" customWidth="1"/>
    <col min="787" max="787" width="5.5703125" style="9" customWidth="1"/>
    <col min="788" max="788" width="2.28515625" style="9" customWidth="1"/>
    <col min="789" max="789" width="10" style="9" customWidth="1"/>
    <col min="790" max="790" width="1.5703125" style="9" customWidth="1"/>
    <col min="791" max="791" width="1.140625" style="9" customWidth="1"/>
    <col min="792" max="792" width="1.85546875" style="9" customWidth="1"/>
    <col min="793" max="793" width="14.28515625" style="9" customWidth="1"/>
    <col min="794" max="794" width="9.28515625" style="9" customWidth="1"/>
    <col min="795" max="795" width="11.42578125" style="9" customWidth="1"/>
    <col min="796" max="796" width="8.28515625" style="9" customWidth="1"/>
    <col min="797" max="797" width="6.140625" style="9" customWidth="1"/>
    <col min="798" max="798" width="8.85546875" style="9" customWidth="1"/>
    <col min="799" max="799" width="7.85546875" style="9" customWidth="1"/>
    <col min="800" max="800" width="1.42578125" style="9" customWidth="1"/>
    <col min="801" max="801" width="1.28515625" style="9" customWidth="1"/>
    <col min="802" max="802" width="3" style="9" customWidth="1"/>
    <col min="803" max="805" width="8.7109375" style="9" customWidth="1"/>
    <col min="806" max="806" width="11" style="9" customWidth="1"/>
    <col min="807" max="807" width="5.7109375" style="9" customWidth="1"/>
    <col min="808" max="808" width="6.5703125" style="9" customWidth="1"/>
    <col min="809" max="1024" width="10.42578125" style="9"/>
    <col min="1025" max="1025" width="0.85546875" style="9" customWidth="1"/>
    <col min="1026" max="1026" width="1.5703125" style="9" customWidth="1"/>
    <col min="1027" max="1027" width="7.85546875" style="9" customWidth="1"/>
    <col min="1028" max="1030" width="5.5703125" style="9" customWidth="1"/>
    <col min="1031" max="1031" width="5.85546875" style="9" customWidth="1"/>
    <col min="1032" max="1033" width="5.42578125" style="9" customWidth="1"/>
    <col min="1034" max="1034" width="7" style="9" customWidth="1"/>
    <col min="1035" max="1035" width="6.42578125" style="9" customWidth="1"/>
    <col min="1036" max="1037" width="7.5703125" style="9" customWidth="1"/>
    <col min="1038" max="1038" width="6.42578125" style="9" customWidth="1"/>
    <col min="1039" max="1039" width="2.140625" style="9" customWidth="1"/>
    <col min="1040" max="1040" width="5.85546875" style="9" customWidth="1"/>
    <col min="1041" max="1041" width="10.140625" style="9" customWidth="1"/>
    <col min="1042" max="1042" width="5.85546875" style="9" customWidth="1"/>
    <col min="1043" max="1043" width="5.5703125" style="9" customWidth="1"/>
    <col min="1044" max="1044" width="2.28515625" style="9" customWidth="1"/>
    <col min="1045" max="1045" width="10" style="9" customWidth="1"/>
    <col min="1046" max="1046" width="1.5703125" style="9" customWidth="1"/>
    <col min="1047" max="1047" width="1.140625" style="9" customWidth="1"/>
    <col min="1048" max="1048" width="1.85546875" style="9" customWidth="1"/>
    <col min="1049" max="1049" width="14.28515625" style="9" customWidth="1"/>
    <col min="1050" max="1050" width="9.28515625" style="9" customWidth="1"/>
    <col min="1051" max="1051" width="11.42578125" style="9" customWidth="1"/>
    <col min="1052" max="1052" width="8.28515625" style="9" customWidth="1"/>
    <col min="1053" max="1053" width="6.140625" style="9" customWidth="1"/>
    <col min="1054" max="1054" width="8.85546875" style="9" customWidth="1"/>
    <col min="1055" max="1055" width="7.85546875" style="9" customWidth="1"/>
    <col min="1056" max="1056" width="1.42578125" style="9" customWidth="1"/>
    <col min="1057" max="1057" width="1.28515625" style="9" customWidth="1"/>
    <col min="1058" max="1058" width="3" style="9" customWidth="1"/>
    <col min="1059" max="1061" width="8.7109375" style="9" customWidth="1"/>
    <col min="1062" max="1062" width="11" style="9" customWidth="1"/>
    <col min="1063" max="1063" width="5.7109375" style="9" customWidth="1"/>
    <col min="1064" max="1064" width="6.5703125" style="9" customWidth="1"/>
    <col min="1065" max="1280" width="10.42578125" style="9"/>
    <col min="1281" max="1281" width="0.85546875" style="9" customWidth="1"/>
    <col min="1282" max="1282" width="1.5703125" style="9" customWidth="1"/>
    <col min="1283" max="1283" width="7.85546875" style="9" customWidth="1"/>
    <col min="1284" max="1286" width="5.5703125" style="9" customWidth="1"/>
    <col min="1287" max="1287" width="5.85546875" style="9" customWidth="1"/>
    <col min="1288" max="1289" width="5.42578125" style="9" customWidth="1"/>
    <col min="1290" max="1290" width="7" style="9" customWidth="1"/>
    <col min="1291" max="1291" width="6.42578125" style="9" customWidth="1"/>
    <col min="1292" max="1293" width="7.5703125" style="9" customWidth="1"/>
    <col min="1294" max="1294" width="6.42578125" style="9" customWidth="1"/>
    <col min="1295" max="1295" width="2.140625" style="9" customWidth="1"/>
    <col min="1296" max="1296" width="5.85546875" style="9" customWidth="1"/>
    <col min="1297" max="1297" width="10.140625" style="9" customWidth="1"/>
    <col min="1298" max="1298" width="5.85546875" style="9" customWidth="1"/>
    <col min="1299" max="1299" width="5.5703125" style="9" customWidth="1"/>
    <col min="1300" max="1300" width="2.28515625" style="9" customWidth="1"/>
    <col min="1301" max="1301" width="10" style="9" customWidth="1"/>
    <col min="1302" max="1302" width="1.5703125" style="9" customWidth="1"/>
    <col min="1303" max="1303" width="1.140625" style="9" customWidth="1"/>
    <col min="1304" max="1304" width="1.85546875" style="9" customWidth="1"/>
    <col min="1305" max="1305" width="14.28515625" style="9" customWidth="1"/>
    <col min="1306" max="1306" width="9.28515625" style="9" customWidth="1"/>
    <col min="1307" max="1307" width="11.42578125" style="9" customWidth="1"/>
    <col min="1308" max="1308" width="8.28515625" style="9" customWidth="1"/>
    <col min="1309" max="1309" width="6.140625" style="9" customWidth="1"/>
    <col min="1310" max="1310" width="8.85546875" style="9" customWidth="1"/>
    <col min="1311" max="1311" width="7.85546875" style="9" customWidth="1"/>
    <col min="1312" max="1312" width="1.42578125" style="9" customWidth="1"/>
    <col min="1313" max="1313" width="1.28515625" style="9" customWidth="1"/>
    <col min="1314" max="1314" width="3" style="9" customWidth="1"/>
    <col min="1315" max="1317" width="8.7109375" style="9" customWidth="1"/>
    <col min="1318" max="1318" width="11" style="9" customWidth="1"/>
    <col min="1319" max="1319" width="5.7109375" style="9" customWidth="1"/>
    <col min="1320" max="1320" width="6.5703125" style="9" customWidth="1"/>
    <col min="1321" max="1536" width="10.42578125" style="9"/>
    <col min="1537" max="1537" width="0.85546875" style="9" customWidth="1"/>
    <col min="1538" max="1538" width="1.5703125" style="9" customWidth="1"/>
    <col min="1539" max="1539" width="7.85546875" style="9" customWidth="1"/>
    <col min="1540" max="1542" width="5.5703125" style="9" customWidth="1"/>
    <col min="1543" max="1543" width="5.85546875" style="9" customWidth="1"/>
    <col min="1544" max="1545" width="5.42578125" style="9" customWidth="1"/>
    <col min="1546" max="1546" width="7" style="9" customWidth="1"/>
    <col min="1547" max="1547" width="6.42578125" style="9" customWidth="1"/>
    <col min="1548" max="1549" width="7.5703125" style="9" customWidth="1"/>
    <col min="1550" max="1550" width="6.42578125" style="9" customWidth="1"/>
    <col min="1551" max="1551" width="2.140625" style="9" customWidth="1"/>
    <col min="1552" max="1552" width="5.85546875" style="9" customWidth="1"/>
    <col min="1553" max="1553" width="10.140625" style="9" customWidth="1"/>
    <col min="1554" max="1554" width="5.85546875" style="9" customWidth="1"/>
    <col min="1555" max="1555" width="5.5703125" style="9" customWidth="1"/>
    <col min="1556" max="1556" width="2.28515625" style="9" customWidth="1"/>
    <col min="1557" max="1557" width="10" style="9" customWidth="1"/>
    <col min="1558" max="1558" width="1.5703125" style="9" customWidth="1"/>
    <col min="1559" max="1559" width="1.140625" style="9" customWidth="1"/>
    <col min="1560" max="1560" width="1.85546875" style="9" customWidth="1"/>
    <col min="1561" max="1561" width="14.28515625" style="9" customWidth="1"/>
    <col min="1562" max="1562" width="9.28515625" style="9" customWidth="1"/>
    <col min="1563" max="1563" width="11.42578125" style="9" customWidth="1"/>
    <col min="1564" max="1564" width="8.28515625" style="9" customWidth="1"/>
    <col min="1565" max="1565" width="6.140625" style="9" customWidth="1"/>
    <col min="1566" max="1566" width="8.85546875" style="9" customWidth="1"/>
    <col min="1567" max="1567" width="7.85546875" style="9" customWidth="1"/>
    <col min="1568" max="1568" width="1.42578125" style="9" customWidth="1"/>
    <col min="1569" max="1569" width="1.28515625" style="9" customWidth="1"/>
    <col min="1570" max="1570" width="3" style="9" customWidth="1"/>
    <col min="1571" max="1573" width="8.7109375" style="9" customWidth="1"/>
    <col min="1574" max="1574" width="11" style="9" customWidth="1"/>
    <col min="1575" max="1575" width="5.7109375" style="9" customWidth="1"/>
    <col min="1576" max="1576" width="6.5703125" style="9" customWidth="1"/>
    <col min="1577" max="1792" width="10.42578125" style="9"/>
    <col min="1793" max="1793" width="0.85546875" style="9" customWidth="1"/>
    <col min="1794" max="1794" width="1.5703125" style="9" customWidth="1"/>
    <col min="1795" max="1795" width="7.85546875" style="9" customWidth="1"/>
    <col min="1796" max="1798" width="5.5703125" style="9" customWidth="1"/>
    <col min="1799" max="1799" width="5.85546875" style="9" customWidth="1"/>
    <col min="1800" max="1801" width="5.42578125" style="9" customWidth="1"/>
    <col min="1802" max="1802" width="7" style="9" customWidth="1"/>
    <col min="1803" max="1803" width="6.42578125" style="9" customWidth="1"/>
    <col min="1804" max="1805" width="7.5703125" style="9" customWidth="1"/>
    <col min="1806" max="1806" width="6.42578125" style="9" customWidth="1"/>
    <col min="1807" max="1807" width="2.140625" style="9" customWidth="1"/>
    <col min="1808" max="1808" width="5.85546875" style="9" customWidth="1"/>
    <col min="1809" max="1809" width="10.140625" style="9" customWidth="1"/>
    <col min="1810" max="1810" width="5.85546875" style="9" customWidth="1"/>
    <col min="1811" max="1811" width="5.5703125" style="9" customWidth="1"/>
    <col min="1812" max="1812" width="2.28515625" style="9" customWidth="1"/>
    <col min="1813" max="1813" width="10" style="9" customWidth="1"/>
    <col min="1814" max="1814" width="1.5703125" style="9" customWidth="1"/>
    <col min="1815" max="1815" width="1.140625" style="9" customWidth="1"/>
    <col min="1816" max="1816" width="1.85546875" style="9" customWidth="1"/>
    <col min="1817" max="1817" width="14.28515625" style="9" customWidth="1"/>
    <col min="1818" max="1818" width="9.28515625" style="9" customWidth="1"/>
    <col min="1819" max="1819" width="11.42578125" style="9" customWidth="1"/>
    <col min="1820" max="1820" width="8.28515625" style="9" customWidth="1"/>
    <col min="1821" max="1821" width="6.140625" style="9" customWidth="1"/>
    <col min="1822" max="1822" width="8.85546875" style="9" customWidth="1"/>
    <col min="1823" max="1823" width="7.85546875" style="9" customWidth="1"/>
    <col min="1824" max="1824" width="1.42578125" style="9" customWidth="1"/>
    <col min="1825" max="1825" width="1.28515625" style="9" customWidth="1"/>
    <col min="1826" max="1826" width="3" style="9" customWidth="1"/>
    <col min="1827" max="1829" width="8.7109375" style="9" customWidth="1"/>
    <col min="1830" max="1830" width="11" style="9" customWidth="1"/>
    <col min="1831" max="1831" width="5.7109375" style="9" customWidth="1"/>
    <col min="1832" max="1832" width="6.5703125" style="9" customWidth="1"/>
    <col min="1833" max="2048" width="10.42578125" style="9"/>
    <col min="2049" max="2049" width="0.85546875" style="9" customWidth="1"/>
    <col min="2050" max="2050" width="1.5703125" style="9" customWidth="1"/>
    <col min="2051" max="2051" width="7.85546875" style="9" customWidth="1"/>
    <col min="2052" max="2054" width="5.5703125" style="9" customWidth="1"/>
    <col min="2055" max="2055" width="5.85546875" style="9" customWidth="1"/>
    <col min="2056" max="2057" width="5.42578125" style="9" customWidth="1"/>
    <col min="2058" max="2058" width="7" style="9" customWidth="1"/>
    <col min="2059" max="2059" width="6.42578125" style="9" customWidth="1"/>
    <col min="2060" max="2061" width="7.5703125" style="9" customWidth="1"/>
    <col min="2062" max="2062" width="6.42578125" style="9" customWidth="1"/>
    <col min="2063" max="2063" width="2.140625" style="9" customWidth="1"/>
    <col min="2064" max="2064" width="5.85546875" style="9" customWidth="1"/>
    <col min="2065" max="2065" width="10.140625" style="9" customWidth="1"/>
    <col min="2066" max="2066" width="5.85546875" style="9" customWidth="1"/>
    <col min="2067" max="2067" width="5.5703125" style="9" customWidth="1"/>
    <col min="2068" max="2068" width="2.28515625" style="9" customWidth="1"/>
    <col min="2069" max="2069" width="10" style="9" customWidth="1"/>
    <col min="2070" max="2070" width="1.5703125" style="9" customWidth="1"/>
    <col min="2071" max="2071" width="1.140625" style="9" customWidth="1"/>
    <col min="2072" max="2072" width="1.85546875" style="9" customWidth="1"/>
    <col min="2073" max="2073" width="14.28515625" style="9" customWidth="1"/>
    <col min="2074" max="2074" width="9.28515625" style="9" customWidth="1"/>
    <col min="2075" max="2075" width="11.42578125" style="9" customWidth="1"/>
    <col min="2076" max="2076" width="8.28515625" style="9" customWidth="1"/>
    <col min="2077" max="2077" width="6.140625" style="9" customWidth="1"/>
    <col min="2078" max="2078" width="8.85546875" style="9" customWidth="1"/>
    <col min="2079" max="2079" width="7.85546875" style="9" customWidth="1"/>
    <col min="2080" max="2080" width="1.42578125" style="9" customWidth="1"/>
    <col min="2081" max="2081" width="1.28515625" style="9" customWidth="1"/>
    <col min="2082" max="2082" width="3" style="9" customWidth="1"/>
    <col min="2083" max="2085" width="8.7109375" style="9" customWidth="1"/>
    <col min="2086" max="2086" width="11" style="9" customWidth="1"/>
    <col min="2087" max="2087" width="5.7109375" style="9" customWidth="1"/>
    <col min="2088" max="2088" width="6.5703125" style="9" customWidth="1"/>
    <col min="2089" max="2304" width="10.42578125" style="9"/>
    <col min="2305" max="2305" width="0.85546875" style="9" customWidth="1"/>
    <col min="2306" max="2306" width="1.5703125" style="9" customWidth="1"/>
    <col min="2307" max="2307" width="7.85546875" style="9" customWidth="1"/>
    <col min="2308" max="2310" width="5.5703125" style="9" customWidth="1"/>
    <col min="2311" max="2311" width="5.85546875" style="9" customWidth="1"/>
    <col min="2312" max="2313" width="5.42578125" style="9" customWidth="1"/>
    <col min="2314" max="2314" width="7" style="9" customWidth="1"/>
    <col min="2315" max="2315" width="6.42578125" style="9" customWidth="1"/>
    <col min="2316" max="2317" width="7.5703125" style="9" customWidth="1"/>
    <col min="2318" max="2318" width="6.42578125" style="9" customWidth="1"/>
    <col min="2319" max="2319" width="2.140625" style="9" customWidth="1"/>
    <col min="2320" max="2320" width="5.85546875" style="9" customWidth="1"/>
    <col min="2321" max="2321" width="10.140625" style="9" customWidth="1"/>
    <col min="2322" max="2322" width="5.85546875" style="9" customWidth="1"/>
    <col min="2323" max="2323" width="5.5703125" style="9" customWidth="1"/>
    <col min="2324" max="2324" width="2.28515625" style="9" customWidth="1"/>
    <col min="2325" max="2325" width="10" style="9" customWidth="1"/>
    <col min="2326" max="2326" width="1.5703125" style="9" customWidth="1"/>
    <col min="2327" max="2327" width="1.140625" style="9" customWidth="1"/>
    <col min="2328" max="2328" width="1.85546875" style="9" customWidth="1"/>
    <col min="2329" max="2329" width="14.28515625" style="9" customWidth="1"/>
    <col min="2330" max="2330" width="9.28515625" style="9" customWidth="1"/>
    <col min="2331" max="2331" width="11.42578125" style="9" customWidth="1"/>
    <col min="2332" max="2332" width="8.28515625" style="9" customWidth="1"/>
    <col min="2333" max="2333" width="6.140625" style="9" customWidth="1"/>
    <col min="2334" max="2334" width="8.85546875" style="9" customWidth="1"/>
    <col min="2335" max="2335" width="7.85546875" style="9" customWidth="1"/>
    <col min="2336" max="2336" width="1.42578125" style="9" customWidth="1"/>
    <col min="2337" max="2337" width="1.28515625" style="9" customWidth="1"/>
    <col min="2338" max="2338" width="3" style="9" customWidth="1"/>
    <col min="2339" max="2341" width="8.7109375" style="9" customWidth="1"/>
    <col min="2342" max="2342" width="11" style="9" customWidth="1"/>
    <col min="2343" max="2343" width="5.7109375" style="9" customWidth="1"/>
    <col min="2344" max="2344" width="6.5703125" style="9" customWidth="1"/>
    <col min="2345" max="2560" width="10.42578125" style="9"/>
    <col min="2561" max="2561" width="0.85546875" style="9" customWidth="1"/>
    <col min="2562" max="2562" width="1.5703125" style="9" customWidth="1"/>
    <col min="2563" max="2563" width="7.85546875" style="9" customWidth="1"/>
    <col min="2564" max="2566" width="5.5703125" style="9" customWidth="1"/>
    <col min="2567" max="2567" width="5.85546875" style="9" customWidth="1"/>
    <col min="2568" max="2569" width="5.42578125" style="9" customWidth="1"/>
    <col min="2570" max="2570" width="7" style="9" customWidth="1"/>
    <col min="2571" max="2571" width="6.42578125" style="9" customWidth="1"/>
    <col min="2572" max="2573" width="7.5703125" style="9" customWidth="1"/>
    <col min="2574" max="2574" width="6.42578125" style="9" customWidth="1"/>
    <col min="2575" max="2575" width="2.140625" style="9" customWidth="1"/>
    <col min="2576" max="2576" width="5.85546875" style="9" customWidth="1"/>
    <col min="2577" max="2577" width="10.140625" style="9" customWidth="1"/>
    <col min="2578" max="2578" width="5.85546875" style="9" customWidth="1"/>
    <col min="2579" max="2579" width="5.5703125" style="9" customWidth="1"/>
    <col min="2580" max="2580" width="2.28515625" style="9" customWidth="1"/>
    <col min="2581" max="2581" width="10" style="9" customWidth="1"/>
    <col min="2582" max="2582" width="1.5703125" style="9" customWidth="1"/>
    <col min="2583" max="2583" width="1.140625" style="9" customWidth="1"/>
    <col min="2584" max="2584" width="1.85546875" style="9" customWidth="1"/>
    <col min="2585" max="2585" width="14.28515625" style="9" customWidth="1"/>
    <col min="2586" max="2586" width="9.28515625" style="9" customWidth="1"/>
    <col min="2587" max="2587" width="11.42578125" style="9" customWidth="1"/>
    <col min="2588" max="2588" width="8.28515625" style="9" customWidth="1"/>
    <col min="2589" max="2589" width="6.140625" style="9" customWidth="1"/>
    <col min="2590" max="2590" width="8.85546875" style="9" customWidth="1"/>
    <col min="2591" max="2591" width="7.85546875" style="9" customWidth="1"/>
    <col min="2592" max="2592" width="1.42578125" style="9" customWidth="1"/>
    <col min="2593" max="2593" width="1.28515625" style="9" customWidth="1"/>
    <col min="2594" max="2594" width="3" style="9" customWidth="1"/>
    <col min="2595" max="2597" width="8.7109375" style="9" customWidth="1"/>
    <col min="2598" max="2598" width="11" style="9" customWidth="1"/>
    <col min="2599" max="2599" width="5.7109375" style="9" customWidth="1"/>
    <col min="2600" max="2600" width="6.5703125" style="9" customWidth="1"/>
    <col min="2601" max="2816" width="10.42578125" style="9"/>
    <col min="2817" max="2817" width="0.85546875" style="9" customWidth="1"/>
    <col min="2818" max="2818" width="1.5703125" style="9" customWidth="1"/>
    <col min="2819" max="2819" width="7.85546875" style="9" customWidth="1"/>
    <col min="2820" max="2822" width="5.5703125" style="9" customWidth="1"/>
    <col min="2823" max="2823" width="5.85546875" style="9" customWidth="1"/>
    <col min="2824" max="2825" width="5.42578125" style="9" customWidth="1"/>
    <col min="2826" max="2826" width="7" style="9" customWidth="1"/>
    <col min="2827" max="2827" width="6.42578125" style="9" customWidth="1"/>
    <col min="2828" max="2829" width="7.5703125" style="9" customWidth="1"/>
    <col min="2830" max="2830" width="6.42578125" style="9" customWidth="1"/>
    <col min="2831" max="2831" width="2.140625" style="9" customWidth="1"/>
    <col min="2832" max="2832" width="5.85546875" style="9" customWidth="1"/>
    <col min="2833" max="2833" width="10.140625" style="9" customWidth="1"/>
    <col min="2834" max="2834" width="5.85546875" style="9" customWidth="1"/>
    <col min="2835" max="2835" width="5.5703125" style="9" customWidth="1"/>
    <col min="2836" max="2836" width="2.28515625" style="9" customWidth="1"/>
    <col min="2837" max="2837" width="10" style="9" customWidth="1"/>
    <col min="2838" max="2838" width="1.5703125" style="9" customWidth="1"/>
    <col min="2839" max="2839" width="1.140625" style="9" customWidth="1"/>
    <col min="2840" max="2840" width="1.85546875" style="9" customWidth="1"/>
    <col min="2841" max="2841" width="14.28515625" style="9" customWidth="1"/>
    <col min="2842" max="2842" width="9.28515625" style="9" customWidth="1"/>
    <col min="2843" max="2843" width="11.42578125" style="9" customWidth="1"/>
    <col min="2844" max="2844" width="8.28515625" style="9" customWidth="1"/>
    <col min="2845" max="2845" width="6.140625" style="9" customWidth="1"/>
    <col min="2846" max="2846" width="8.85546875" style="9" customWidth="1"/>
    <col min="2847" max="2847" width="7.85546875" style="9" customWidth="1"/>
    <col min="2848" max="2848" width="1.42578125" style="9" customWidth="1"/>
    <col min="2849" max="2849" width="1.28515625" style="9" customWidth="1"/>
    <col min="2850" max="2850" width="3" style="9" customWidth="1"/>
    <col min="2851" max="2853" width="8.7109375" style="9" customWidth="1"/>
    <col min="2854" max="2854" width="11" style="9" customWidth="1"/>
    <col min="2855" max="2855" width="5.7109375" style="9" customWidth="1"/>
    <col min="2856" max="2856" width="6.5703125" style="9" customWidth="1"/>
    <col min="2857" max="3072" width="10.42578125" style="9"/>
    <col min="3073" max="3073" width="0.85546875" style="9" customWidth="1"/>
    <col min="3074" max="3074" width="1.5703125" style="9" customWidth="1"/>
    <col min="3075" max="3075" width="7.85546875" style="9" customWidth="1"/>
    <col min="3076" max="3078" width="5.5703125" style="9" customWidth="1"/>
    <col min="3079" max="3079" width="5.85546875" style="9" customWidth="1"/>
    <col min="3080" max="3081" width="5.42578125" style="9" customWidth="1"/>
    <col min="3082" max="3082" width="7" style="9" customWidth="1"/>
    <col min="3083" max="3083" width="6.42578125" style="9" customWidth="1"/>
    <col min="3084" max="3085" width="7.5703125" style="9" customWidth="1"/>
    <col min="3086" max="3086" width="6.42578125" style="9" customWidth="1"/>
    <col min="3087" max="3087" width="2.140625" style="9" customWidth="1"/>
    <col min="3088" max="3088" width="5.85546875" style="9" customWidth="1"/>
    <col min="3089" max="3089" width="10.140625" style="9" customWidth="1"/>
    <col min="3090" max="3090" width="5.85546875" style="9" customWidth="1"/>
    <col min="3091" max="3091" width="5.5703125" style="9" customWidth="1"/>
    <col min="3092" max="3092" width="2.28515625" style="9" customWidth="1"/>
    <col min="3093" max="3093" width="10" style="9" customWidth="1"/>
    <col min="3094" max="3094" width="1.5703125" style="9" customWidth="1"/>
    <col min="3095" max="3095" width="1.140625" style="9" customWidth="1"/>
    <col min="3096" max="3096" width="1.85546875" style="9" customWidth="1"/>
    <col min="3097" max="3097" width="14.28515625" style="9" customWidth="1"/>
    <col min="3098" max="3098" width="9.28515625" style="9" customWidth="1"/>
    <col min="3099" max="3099" width="11.42578125" style="9" customWidth="1"/>
    <col min="3100" max="3100" width="8.28515625" style="9" customWidth="1"/>
    <col min="3101" max="3101" width="6.140625" style="9" customWidth="1"/>
    <col min="3102" max="3102" width="8.85546875" style="9" customWidth="1"/>
    <col min="3103" max="3103" width="7.85546875" style="9" customWidth="1"/>
    <col min="3104" max="3104" width="1.42578125" style="9" customWidth="1"/>
    <col min="3105" max="3105" width="1.28515625" style="9" customWidth="1"/>
    <col min="3106" max="3106" width="3" style="9" customWidth="1"/>
    <col min="3107" max="3109" width="8.7109375" style="9" customWidth="1"/>
    <col min="3110" max="3110" width="11" style="9" customWidth="1"/>
    <col min="3111" max="3111" width="5.7109375" style="9" customWidth="1"/>
    <col min="3112" max="3112" width="6.5703125" style="9" customWidth="1"/>
    <col min="3113" max="3328" width="10.42578125" style="9"/>
    <col min="3329" max="3329" width="0.85546875" style="9" customWidth="1"/>
    <col min="3330" max="3330" width="1.5703125" style="9" customWidth="1"/>
    <col min="3331" max="3331" width="7.85546875" style="9" customWidth="1"/>
    <col min="3332" max="3334" width="5.5703125" style="9" customWidth="1"/>
    <col min="3335" max="3335" width="5.85546875" style="9" customWidth="1"/>
    <col min="3336" max="3337" width="5.42578125" style="9" customWidth="1"/>
    <col min="3338" max="3338" width="7" style="9" customWidth="1"/>
    <col min="3339" max="3339" width="6.42578125" style="9" customWidth="1"/>
    <col min="3340" max="3341" width="7.5703125" style="9" customWidth="1"/>
    <col min="3342" max="3342" width="6.42578125" style="9" customWidth="1"/>
    <col min="3343" max="3343" width="2.140625" style="9" customWidth="1"/>
    <col min="3344" max="3344" width="5.85546875" style="9" customWidth="1"/>
    <col min="3345" max="3345" width="10.140625" style="9" customWidth="1"/>
    <col min="3346" max="3346" width="5.85546875" style="9" customWidth="1"/>
    <col min="3347" max="3347" width="5.5703125" style="9" customWidth="1"/>
    <col min="3348" max="3348" width="2.28515625" style="9" customWidth="1"/>
    <col min="3349" max="3349" width="10" style="9" customWidth="1"/>
    <col min="3350" max="3350" width="1.5703125" style="9" customWidth="1"/>
    <col min="3351" max="3351" width="1.140625" style="9" customWidth="1"/>
    <col min="3352" max="3352" width="1.85546875" style="9" customWidth="1"/>
    <col min="3353" max="3353" width="14.28515625" style="9" customWidth="1"/>
    <col min="3354" max="3354" width="9.28515625" style="9" customWidth="1"/>
    <col min="3355" max="3355" width="11.42578125" style="9" customWidth="1"/>
    <col min="3356" max="3356" width="8.28515625" style="9" customWidth="1"/>
    <col min="3357" max="3357" width="6.140625" style="9" customWidth="1"/>
    <col min="3358" max="3358" width="8.85546875" style="9" customWidth="1"/>
    <col min="3359" max="3359" width="7.85546875" style="9" customWidth="1"/>
    <col min="3360" max="3360" width="1.42578125" style="9" customWidth="1"/>
    <col min="3361" max="3361" width="1.28515625" style="9" customWidth="1"/>
    <col min="3362" max="3362" width="3" style="9" customWidth="1"/>
    <col min="3363" max="3365" width="8.7109375" style="9" customWidth="1"/>
    <col min="3366" max="3366" width="11" style="9" customWidth="1"/>
    <col min="3367" max="3367" width="5.7109375" style="9" customWidth="1"/>
    <col min="3368" max="3368" width="6.5703125" style="9" customWidth="1"/>
    <col min="3369" max="3584" width="10.42578125" style="9"/>
    <col min="3585" max="3585" width="0.85546875" style="9" customWidth="1"/>
    <col min="3586" max="3586" width="1.5703125" style="9" customWidth="1"/>
    <col min="3587" max="3587" width="7.85546875" style="9" customWidth="1"/>
    <col min="3588" max="3590" width="5.5703125" style="9" customWidth="1"/>
    <col min="3591" max="3591" width="5.85546875" style="9" customWidth="1"/>
    <col min="3592" max="3593" width="5.42578125" style="9" customWidth="1"/>
    <col min="3594" max="3594" width="7" style="9" customWidth="1"/>
    <col min="3595" max="3595" width="6.42578125" style="9" customWidth="1"/>
    <col min="3596" max="3597" width="7.5703125" style="9" customWidth="1"/>
    <col min="3598" max="3598" width="6.42578125" style="9" customWidth="1"/>
    <col min="3599" max="3599" width="2.140625" style="9" customWidth="1"/>
    <col min="3600" max="3600" width="5.85546875" style="9" customWidth="1"/>
    <col min="3601" max="3601" width="10.140625" style="9" customWidth="1"/>
    <col min="3602" max="3602" width="5.85546875" style="9" customWidth="1"/>
    <col min="3603" max="3603" width="5.5703125" style="9" customWidth="1"/>
    <col min="3604" max="3604" width="2.28515625" style="9" customWidth="1"/>
    <col min="3605" max="3605" width="10" style="9" customWidth="1"/>
    <col min="3606" max="3606" width="1.5703125" style="9" customWidth="1"/>
    <col min="3607" max="3607" width="1.140625" style="9" customWidth="1"/>
    <col min="3608" max="3608" width="1.85546875" style="9" customWidth="1"/>
    <col min="3609" max="3609" width="14.28515625" style="9" customWidth="1"/>
    <col min="3610" max="3610" width="9.28515625" style="9" customWidth="1"/>
    <col min="3611" max="3611" width="11.42578125" style="9" customWidth="1"/>
    <col min="3612" max="3612" width="8.28515625" style="9" customWidth="1"/>
    <col min="3613" max="3613" width="6.140625" style="9" customWidth="1"/>
    <col min="3614" max="3614" width="8.85546875" style="9" customWidth="1"/>
    <col min="3615" max="3615" width="7.85546875" style="9" customWidth="1"/>
    <col min="3616" max="3616" width="1.42578125" style="9" customWidth="1"/>
    <col min="3617" max="3617" width="1.28515625" style="9" customWidth="1"/>
    <col min="3618" max="3618" width="3" style="9" customWidth="1"/>
    <col min="3619" max="3621" width="8.7109375" style="9" customWidth="1"/>
    <col min="3622" max="3622" width="11" style="9" customWidth="1"/>
    <col min="3623" max="3623" width="5.7109375" style="9" customWidth="1"/>
    <col min="3624" max="3624" width="6.5703125" style="9" customWidth="1"/>
    <col min="3625" max="3840" width="10.42578125" style="9"/>
    <col min="3841" max="3841" width="0.85546875" style="9" customWidth="1"/>
    <col min="3842" max="3842" width="1.5703125" style="9" customWidth="1"/>
    <col min="3843" max="3843" width="7.85546875" style="9" customWidth="1"/>
    <col min="3844" max="3846" width="5.5703125" style="9" customWidth="1"/>
    <col min="3847" max="3847" width="5.85546875" style="9" customWidth="1"/>
    <col min="3848" max="3849" width="5.42578125" style="9" customWidth="1"/>
    <col min="3850" max="3850" width="7" style="9" customWidth="1"/>
    <col min="3851" max="3851" width="6.42578125" style="9" customWidth="1"/>
    <col min="3852" max="3853" width="7.5703125" style="9" customWidth="1"/>
    <col min="3854" max="3854" width="6.42578125" style="9" customWidth="1"/>
    <col min="3855" max="3855" width="2.140625" style="9" customWidth="1"/>
    <col min="3856" max="3856" width="5.85546875" style="9" customWidth="1"/>
    <col min="3857" max="3857" width="10.140625" style="9" customWidth="1"/>
    <col min="3858" max="3858" width="5.85546875" style="9" customWidth="1"/>
    <col min="3859" max="3859" width="5.5703125" style="9" customWidth="1"/>
    <col min="3860" max="3860" width="2.28515625" style="9" customWidth="1"/>
    <col min="3861" max="3861" width="10" style="9" customWidth="1"/>
    <col min="3862" max="3862" width="1.5703125" style="9" customWidth="1"/>
    <col min="3863" max="3863" width="1.140625" style="9" customWidth="1"/>
    <col min="3864" max="3864" width="1.85546875" style="9" customWidth="1"/>
    <col min="3865" max="3865" width="14.28515625" style="9" customWidth="1"/>
    <col min="3866" max="3866" width="9.28515625" style="9" customWidth="1"/>
    <col min="3867" max="3867" width="11.42578125" style="9" customWidth="1"/>
    <col min="3868" max="3868" width="8.28515625" style="9" customWidth="1"/>
    <col min="3869" max="3869" width="6.140625" style="9" customWidth="1"/>
    <col min="3870" max="3870" width="8.85546875" style="9" customWidth="1"/>
    <col min="3871" max="3871" width="7.85546875" style="9" customWidth="1"/>
    <col min="3872" max="3872" width="1.42578125" style="9" customWidth="1"/>
    <col min="3873" max="3873" width="1.28515625" style="9" customWidth="1"/>
    <col min="3874" max="3874" width="3" style="9" customWidth="1"/>
    <col min="3875" max="3877" width="8.7109375" style="9" customWidth="1"/>
    <col min="3878" max="3878" width="11" style="9" customWidth="1"/>
    <col min="3879" max="3879" width="5.7109375" style="9" customWidth="1"/>
    <col min="3880" max="3880" width="6.5703125" style="9" customWidth="1"/>
    <col min="3881" max="4096" width="10.42578125" style="9"/>
    <col min="4097" max="4097" width="0.85546875" style="9" customWidth="1"/>
    <col min="4098" max="4098" width="1.5703125" style="9" customWidth="1"/>
    <col min="4099" max="4099" width="7.85546875" style="9" customWidth="1"/>
    <col min="4100" max="4102" width="5.5703125" style="9" customWidth="1"/>
    <col min="4103" max="4103" width="5.85546875" style="9" customWidth="1"/>
    <col min="4104" max="4105" width="5.42578125" style="9" customWidth="1"/>
    <col min="4106" max="4106" width="7" style="9" customWidth="1"/>
    <col min="4107" max="4107" width="6.42578125" style="9" customWidth="1"/>
    <col min="4108" max="4109" width="7.5703125" style="9" customWidth="1"/>
    <col min="4110" max="4110" width="6.42578125" style="9" customWidth="1"/>
    <col min="4111" max="4111" width="2.140625" style="9" customWidth="1"/>
    <col min="4112" max="4112" width="5.85546875" style="9" customWidth="1"/>
    <col min="4113" max="4113" width="10.140625" style="9" customWidth="1"/>
    <col min="4114" max="4114" width="5.85546875" style="9" customWidth="1"/>
    <col min="4115" max="4115" width="5.5703125" style="9" customWidth="1"/>
    <col min="4116" max="4116" width="2.28515625" style="9" customWidth="1"/>
    <col min="4117" max="4117" width="10" style="9" customWidth="1"/>
    <col min="4118" max="4118" width="1.5703125" style="9" customWidth="1"/>
    <col min="4119" max="4119" width="1.140625" style="9" customWidth="1"/>
    <col min="4120" max="4120" width="1.85546875" style="9" customWidth="1"/>
    <col min="4121" max="4121" width="14.28515625" style="9" customWidth="1"/>
    <col min="4122" max="4122" width="9.28515625" style="9" customWidth="1"/>
    <col min="4123" max="4123" width="11.42578125" style="9" customWidth="1"/>
    <col min="4124" max="4124" width="8.28515625" style="9" customWidth="1"/>
    <col min="4125" max="4125" width="6.140625" style="9" customWidth="1"/>
    <col min="4126" max="4126" width="8.85546875" style="9" customWidth="1"/>
    <col min="4127" max="4127" width="7.85546875" style="9" customWidth="1"/>
    <col min="4128" max="4128" width="1.42578125" style="9" customWidth="1"/>
    <col min="4129" max="4129" width="1.28515625" style="9" customWidth="1"/>
    <col min="4130" max="4130" width="3" style="9" customWidth="1"/>
    <col min="4131" max="4133" width="8.7109375" style="9" customWidth="1"/>
    <col min="4134" max="4134" width="11" style="9" customWidth="1"/>
    <col min="4135" max="4135" width="5.7109375" style="9" customWidth="1"/>
    <col min="4136" max="4136" width="6.5703125" style="9" customWidth="1"/>
    <col min="4137" max="4352" width="10.42578125" style="9"/>
    <col min="4353" max="4353" width="0.85546875" style="9" customWidth="1"/>
    <col min="4354" max="4354" width="1.5703125" style="9" customWidth="1"/>
    <col min="4355" max="4355" width="7.85546875" style="9" customWidth="1"/>
    <col min="4356" max="4358" width="5.5703125" style="9" customWidth="1"/>
    <col min="4359" max="4359" width="5.85546875" style="9" customWidth="1"/>
    <col min="4360" max="4361" width="5.42578125" style="9" customWidth="1"/>
    <col min="4362" max="4362" width="7" style="9" customWidth="1"/>
    <col min="4363" max="4363" width="6.42578125" style="9" customWidth="1"/>
    <col min="4364" max="4365" width="7.5703125" style="9" customWidth="1"/>
    <col min="4366" max="4366" width="6.42578125" style="9" customWidth="1"/>
    <col min="4367" max="4367" width="2.140625" style="9" customWidth="1"/>
    <col min="4368" max="4368" width="5.85546875" style="9" customWidth="1"/>
    <col min="4369" max="4369" width="10.140625" style="9" customWidth="1"/>
    <col min="4370" max="4370" width="5.85546875" style="9" customWidth="1"/>
    <col min="4371" max="4371" width="5.5703125" style="9" customWidth="1"/>
    <col min="4372" max="4372" width="2.28515625" style="9" customWidth="1"/>
    <col min="4373" max="4373" width="10" style="9" customWidth="1"/>
    <col min="4374" max="4374" width="1.5703125" style="9" customWidth="1"/>
    <col min="4375" max="4375" width="1.140625" style="9" customWidth="1"/>
    <col min="4376" max="4376" width="1.85546875" style="9" customWidth="1"/>
    <col min="4377" max="4377" width="14.28515625" style="9" customWidth="1"/>
    <col min="4378" max="4378" width="9.28515625" style="9" customWidth="1"/>
    <col min="4379" max="4379" width="11.42578125" style="9" customWidth="1"/>
    <col min="4380" max="4380" width="8.28515625" style="9" customWidth="1"/>
    <col min="4381" max="4381" width="6.140625" style="9" customWidth="1"/>
    <col min="4382" max="4382" width="8.85546875" style="9" customWidth="1"/>
    <col min="4383" max="4383" width="7.85546875" style="9" customWidth="1"/>
    <col min="4384" max="4384" width="1.42578125" style="9" customWidth="1"/>
    <col min="4385" max="4385" width="1.28515625" style="9" customWidth="1"/>
    <col min="4386" max="4386" width="3" style="9" customWidth="1"/>
    <col min="4387" max="4389" width="8.7109375" style="9" customWidth="1"/>
    <col min="4390" max="4390" width="11" style="9" customWidth="1"/>
    <col min="4391" max="4391" width="5.7109375" style="9" customWidth="1"/>
    <col min="4392" max="4392" width="6.5703125" style="9" customWidth="1"/>
    <col min="4393" max="4608" width="10.42578125" style="9"/>
    <col min="4609" max="4609" width="0.85546875" style="9" customWidth="1"/>
    <col min="4610" max="4610" width="1.5703125" style="9" customWidth="1"/>
    <col min="4611" max="4611" width="7.85546875" style="9" customWidth="1"/>
    <col min="4612" max="4614" width="5.5703125" style="9" customWidth="1"/>
    <col min="4615" max="4615" width="5.85546875" style="9" customWidth="1"/>
    <col min="4616" max="4617" width="5.42578125" style="9" customWidth="1"/>
    <col min="4618" max="4618" width="7" style="9" customWidth="1"/>
    <col min="4619" max="4619" width="6.42578125" style="9" customWidth="1"/>
    <col min="4620" max="4621" width="7.5703125" style="9" customWidth="1"/>
    <col min="4622" max="4622" width="6.42578125" style="9" customWidth="1"/>
    <col min="4623" max="4623" width="2.140625" style="9" customWidth="1"/>
    <col min="4624" max="4624" width="5.85546875" style="9" customWidth="1"/>
    <col min="4625" max="4625" width="10.140625" style="9" customWidth="1"/>
    <col min="4626" max="4626" width="5.85546875" style="9" customWidth="1"/>
    <col min="4627" max="4627" width="5.5703125" style="9" customWidth="1"/>
    <col min="4628" max="4628" width="2.28515625" style="9" customWidth="1"/>
    <col min="4629" max="4629" width="10" style="9" customWidth="1"/>
    <col min="4630" max="4630" width="1.5703125" style="9" customWidth="1"/>
    <col min="4631" max="4631" width="1.140625" style="9" customWidth="1"/>
    <col min="4632" max="4632" width="1.85546875" style="9" customWidth="1"/>
    <col min="4633" max="4633" width="14.28515625" style="9" customWidth="1"/>
    <col min="4634" max="4634" width="9.28515625" style="9" customWidth="1"/>
    <col min="4635" max="4635" width="11.42578125" style="9" customWidth="1"/>
    <col min="4636" max="4636" width="8.28515625" style="9" customWidth="1"/>
    <col min="4637" max="4637" width="6.140625" style="9" customWidth="1"/>
    <col min="4638" max="4638" width="8.85546875" style="9" customWidth="1"/>
    <col min="4639" max="4639" width="7.85546875" style="9" customWidth="1"/>
    <col min="4640" max="4640" width="1.42578125" style="9" customWidth="1"/>
    <col min="4641" max="4641" width="1.28515625" style="9" customWidth="1"/>
    <col min="4642" max="4642" width="3" style="9" customWidth="1"/>
    <col min="4643" max="4645" width="8.7109375" style="9" customWidth="1"/>
    <col min="4646" max="4646" width="11" style="9" customWidth="1"/>
    <col min="4647" max="4647" width="5.7109375" style="9" customWidth="1"/>
    <col min="4648" max="4648" width="6.5703125" style="9" customWidth="1"/>
    <col min="4649" max="4864" width="10.42578125" style="9"/>
    <col min="4865" max="4865" width="0.85546875" style="9" customWidth="1"/>
    <col min="4866" max="4866" width="1.5703125" style="9" customWidth="1"/>
    <col min="4867" max="4867" width="7.85546875" style="9" customWidth="1"/>
    <col min="4868" max="4870" width="5.5703125" style="9" customWidth="1"/>
    <col min="4871" max="4871" width="5.85546875" style="9" customWidth="1"/>
    <col min="4872" max="4873" width="5.42578125" style="9" customWidth="1"/>
    <col min="4874" max="4874" width="7" style="9" customWidth="1"/>
    <col min="4875" max="4875" width="6.42578125" style="9" customWidth="1"/>
    <col min="4876" max="4877" width="7.5703125" style="9" customWidth="1"/>
    <col min="4878" max="4878" width="6.42578125" style="9" customWidth="1"/>
    <col min="4879" max="4879" width="2.140625" style="9" customWidth="1"/>
    <col min="4880" max="4880" width="5.85546875" style="9" customWidth="1"/>
    <col min="4881" max="4881" width="10.140625" style="9" customWidth="1"/>
    <col min="4882" max="4882" width="5.85546875" style="9" customWidth="1"/>
    <col min="4883" max="4883" width="5.5703125" style="9" customWidth="1"/>
    <col min="4884" max="4884" width="2.28515625" style="9" customWidth="1"/>
    <col min="4885" max="4885" width="10" style="9" customWidth="1"/>
    <col min="4886" max="4886" width="1.5703125" style="9" customWidth="1"/>
    <col min="4887" max="4887" width="1.140625" style="9" customWidth="1"/>
    <col min="4888" max="4888" width="1.85546875" style="9" customWidth="1"/>
    <col min="4889" max="4889" width="14.28515625" style="9" customWidth="1"/>
    <col min="4890" max="4890" width="9.28515625" style="9" customWidth="1"/>
    <col min="4891" max="4891" width="11.42578125" style="9" customWidth="1"/>
    <col min="4892" max="4892" width="8.28515625" style="9" customWidth="1"/>
    <col min="4893" max="4893" width="6.140625" style="9" customWidth="1"/>
    <col min="4894" max="4894" width="8.85546875" style="9" customWidth="1"/>
    <col min="4895" max="4895" width="7.85546875" style="9" customWidth="1"/>
    <col min="4896" max="4896" width="1.42578125" style="9" customWidth="1"/>
    <col min="4897" max="4897" width="1.28515625" style="9" customWidth="1"/>
    <col min="4898" max="4898" width="3" style="9" customWidth="1"/>
    <col min="4899" max="4901" width="8.7109375" style="9" customWidth="1"/>
    <col min="4902" max="4902" width="11" style="9" customWidth="1"/>
    <col min="4903" max="4903" width="5.7109375" style="9" customWidth="1"/>
    <col min="4904" max="4904" width="6.5703125" style="9" customWidth="1"/>
    <col min="4905" max="5120" width="10.42578125" style="9"/>
    <col min="5121" max="5121" width="0.85546875" style="9" customWidth="1"/>
    <col min="5122" max="5122" width="1.5703125" style="9" customWidth="1"/>
    <col min="5123" max="5123" width="7.85546875" style="9" customWidth="1"/>
    <col min="5124" max="5126" width="5.5703125" style="9" customWidth="1"/>
    <col min="5127" max="5127" width="5.85546875" style="9" customWidth="1"/>
    <col min="5128" max="5129" width="5.42578125" style="9" customWidth="1"/>
    <col min="5130" max="5130" width="7" style="9" customWidth="1"/>
    <col min="5131" max="5131" width="6.42578125" style="9" customWidth="1"/>
    <col min="5132" max="5133" width="7.5703125" style="9" customWidth="1"/>
    <col min="5134" max="5134" width="6.42578125" style="9" customWidth="1"/>
    <col min="5135" max="5135" width="2.140625" style="9" customWidth="1"/>
    <col min="5136" max="5136" width="5.85546875" style="9" customWidth="1"/>
    <col min="5137" max="5137" width="10.140625" style="9" customWidth="1"/>
    <col min="5138" max="5138" width="5.85546875" style="9" customWidth="1"/>
    <col min="5139" max="5139" width="5.5703125" style="9" customWidth="1"/>
    <col min="5140" max="5140" width="2.28515625" style="9" customWidth="1"/>
    <col min="5141" max="5141" width="10" style="9" customWidth="1"/>
    <col min="5142" max="5142" width="1.5703125" style="9" customWidth="1"/>
    <col min="5143" max="5143" width="1.140625" style="9" customWidth="1"/>
    <col min="5144" max="5144" width="1.85546875" style="9" customWidth="1"/>
    <col min="5145" max="5145" width="14.28515625" style="9" customWidth="1"/>
    <col min="5146" max="5146" width="9.28515625" style="9" customWidth="1"/>
    <col min="5147" max="5147" width="11.42578125" style="9" customWidth="1"/>
    <col min="5148" max="5148" width="8.28515625" style="9" customWidth="1"/>
    <col min="5149" max="5149" width="6.140625" style="9" customWidth="1"/>
    <col min="5150" max="5150" width="8.85546875" style="9" customWidth="1"/>
    <col min="5151" max="5151" width="7.85546875" style="9" customWidth="1"/>
    <col min="5152" max="5152" width="1.42578125" style="9" customWidth="1"/>
    <col min="5153" max="5153" width="1.28515625" style="9" customWidth="1"/>
    <col min="5154" max="5154" width="3" style="9" customWidth="1"/>
    <col min="5155" max="5157" width="8.7109375" style="9" customWidth="1"/>
    <col min="5158" max="5158" width="11" style="9" customWidth="1"/>
    <col min="5159" max="5159" width="5.7109375" style="9" customWidth="1"/>
    <col min="5160" max="5160" width="6.5703125" style="9" customWidth="1"/>
    <col min="5161" max="5376" width="10.42578125" style="9"/>
    <col min="5377" max="5377" width="0.85546875" style="9" customWidth="1"/>
    <col min="5378" max="5378" width="1.5703125" style="9" customWidth="1"/>
    <col min="5379" max="5379" width="7.85546875" style="9" customWidth="1"/>
    <col min="5380" max="5382" width="5.5703125" style="9" customWidth="1"/>
    <col min="5383" max="5383" width="5.85546875" style="9" customWidth="1"/>
    <col min="5384" max="5385" width="5.42578125" style="9" customWidth="1"/>
    <col min="5386" max="5386" width="7" style="9" customWidth="1"/>
    <col min="5387" max="5387" width="6.42578125" style="9" customWidth="1"/>
    <col min="5388" max="5389" width="7.5703125" style="9" customWidth="1"/>
    <col min="5390" max="5390" width="6.42578125" style="9" customWidth="1"/>
    <col min="5391" max="5391" width="2.140625" style="9" customWidth="1"/>
    <col min="5392" max="5392" width="5.85546875" style="9" customWidth="1"/>
    <col min="5393" max="5393" width="10.140625" style="9" customWidth="1"/>
    <col min="5394" max="5394" width="5.85546875" style="9" customWidth="1"/>
    <col min="5395" max="5395" width="5.5703125" style="9" customWidth="1"/>
    <col min="5396" max="5396" width="2.28515625" style="9" customWidth="1"/>
    <col min="5397" max="5397" width="10" style="9" customWidth="1"/>
    <col min="5398" max="5398" width="1.5703125" style="9" customWidth="1"/>
    <col min="5399" max="5399" width="1.140625" style="9" customWidth="1"/>
    <col min="5400" max="5400" width="1.85546875" style="9" customWidth="1"/>
    <col min="5401" max="5401" width="14.28515625" style="9" customWidth="1"/>
    <col min="5402" max="5402" width="9.28515625" style="9" customWidth="1"/>
    <col min="5403" max="5403" width="11.42578125" style="9" customWidth="1"/>
    <col min="5404" max="5404" width="8.28515625" style="9" customWidth="1"/>
    <col min="5405" max="5405" width="6.140625" style="9" customWidth="1"/>
    <col min="5406" max="5406" width="8.85546875" style="9" customWidth="1"/>
    <col min="5407" max="5407" width="7.85546875" style="9" customWidth="1"/>
    <col min="5408" max="5408" width="1.42578125" style="9" customWidth="1"/>
    <col min="5409" max="5409" width="1.28515625" style="9" customWidth="1"/>
    <col min="5410" max="5410" width="3" style="9" customWidth="1"/>
    <col min="5411" max="5413" width="8.7109375" style="9" customWidth="1"/>
    <col min="5414" max="5414" width="11" style="9" customWidth="1"/>
    <col min="5415" max="5415" width="5.7109375" style="9" customWidth="1"/>
    <col min="5416" max="5416" width="6.5703125" style="9" customWidth="1"/>
    <col min="5417" max="5632" width="10.42578125" style="9"/>
    <col min="5633" max="5633" width="0.85546875" style="9" customWidth="1"/>
    <col min="5634" max="5634" width="1.5703125" style="9" customWidth="1"/>
    <col min="5635" max="5635" width="7.85546875" style="9" customWidth="1"/>
    <col min="5636" max="5638" width="5.5703125" style="9" customWidth="1"/>
    <col min="5639" max="5639" width="5.85546875" style="9" customWidth="1"/>
    <col min="5640" max="5641" width="5.42578125" style="9" customWidth="1"/>
    <col min="5642" max="5642" width="7" style="9" customWidth="1"/>
    <col min="5643" max="5643" width="6.42578125" style="9" customWidth="1"/>
    <col min="5644" max="5645" width="7.5703125" style="9" customWidth="1"/>
    <col min="5646" max="5646" width="6.42578125" style="9" customWidth="1"/>
    <col min="5647" max="5647" width="2.140625" style="9" customWidth="1"/>
    <col min="5648" max="5648" width="5.85546875" style="9" customWidth="1"/>
    <col min="5649" max="5649" width="10.140625" style="9" customWidth="1"/>
    <col min="5650" max="5650" width="5.85546875" style="9" customWidth="1"/>
    <col min="5651" max="5651" width="5.5703125" style="9" customWidth="1"/>
    <col min="5652" max="5652" width="2.28515625" style="9" customWidth="1"/>
    <col min="5653" max="5653" width="10" style="9" customWidth="1"/>
    <col min="5654" max="5654" width="1.5703125" style="9" customWidth="1"/>
    <col min="5655" max="5655" width="1.140625" style="9" customWidth="1"/>
    <col min="5656" max="5656" width="1.85546875" style="9" customWidth="1"/>
    <col min="5657" max="5657" width="14.28515625" style="9" customWidth="1"/>
    <col min="5658" max="5658" width="9.28515625" style="9" customWidth="1"/>
    <col min="5659" max="5659" width="11.42578125" style="9" customWidth="1"/>
    <col min="5660" max="5660" width="8.28515625" style="9" customWidth="1"/>
    <col min="5661" max="5661" width="6.140625" style="9" customWidth="1"/>
    <col min="5662" max="5662" width="8.85546875" style="9" customWidth="1"/>
    <col min="5663" max="5663" width="7.85546875" style="9" customWidth="1"/>
    <col min="5664" max="5664" width="1.42578125" style="9" customWidth="1"/>
    <col min="5665" max="5665" width="1.28515625" style="9" customWidth="1"/>
    <col min="5666" max="5666" width="3" style="9" customWidth="1"/>
    <col min="5667" max="5669" width="8.7109375" style="9" customWidth="1"/>
    <col min="5670" max="5670" width="11" style="9" customWidth="1"/>
    <col min="5671" max="5671" width="5.7109375" style="9" customWidth="1"/>
    <col min="5672" max="5672" width="6.5703125" style="9" customWidth="1"/>
    <col min="5673" max="5888" width="10.42578125" style="9"/>
    <col min="5889" max="5889" width="0.85546875" style="9" customWidth="1"/>
    <col min="5890" max="5890" width="1.5703125" style="9" customWidth="1"/>
    <col min="5891" max="5891" width="7.85546875" style="9" customWidth="1"/>
    <col min="5892" max="5894" width="5.5703125" style="9" customWidth="1"/>
    <col min="5895" max="5895" width="5.85546875" style="9" customWidth="1"/>
    <col min="5896" max="5897" width="5.42578125" style="9" customWidth="1"/>
    <col min="5898" max="5898" width="7" style="9" customWidth="1"/>
    <col min="5899" max="5899" width="6.42578125" style="9" customWidth="1"/>
    <col min="5900" max="5901" width="7.5703125" style="9" customWidth="1"/>
    <col min="5902" max="5902" width="6.42578125" style="9" customWidth="1"/>
    <col min="5903" max="5903" width="2.140625" style="9" customWidth="1"/>
    <col min="5904" max="5904" width="5.85546875" style="9" customWidth="1"/>
    <col min="5905" max="5905" width="10.140625" style="9" customWidth="1"/>
    <col min="5906" max="5906" width="5.85546875" style="9" customWidth="1"/>
    <col min="5907" max="5907" width="5.5703125" style="9" customWidth="1"/>
    <col min="5908" max="5908" width="2.28515625" style="9" customWidth="1"/>
    <col min="5909" max="5909" width="10" style="9" customWidth="1"/>
    <col min="5910" max="5910" width="1.5703125" style="9" customWidth="1"/>
    <col min="5911" max="5911" width="1.140625" style="9" customWidth="1"/>
    <col min="5912" max="5912" width="1.85546875" style="9" customWidth="1"/>
    <col min="5913" max="5913" width="14.28515625" style="9" customWidth="1"/>
    <col min="5914" max="5914" width="9.28515625" style="9" customWidth="1"/>
    <col min="5915" max="5915" width="11.42578125" style="9" customWidth="1"/>
    <col min="5916" max="5916" width="8.28515625" style="9" customWidth="1"/>
    <col min="5917" max="5917" width="6.140625" style="9" customWidth="1"/>
    <col min="5918" max="5918" width="8.85546875" style="9" customWidth="1"/>
    <col min="5919" max="5919" width="7.85546875" style="9" customWidth="1"/>
    <col min="5920" max="5920" width="1.42578125" style="9" customWidth="1"/>
    <col min="5921" max="5921" width="1.28515625" style="9" customWidth="1"/>
    <col min="5922" max="5922" width="3" style="9" customWidth="1"/>
    <col min="5923" max="5925" width="8.7109375" style="9" customWidth="1"/>
    <col min="5926" max="5926" width="11" style="9" customWidth="1"/>
    <col min="5927" max="5927" width="5.7109375" style="9" customWidth="1"/>
    <col min="5928" max="5928" width="6.5703125" style="9" customWidth="1"/>
    <col min="5929" max="6144" width="10.42578125" style="9"/>
    <col min="6145" max="6145" width="0.85546875" style="9" customWidth="1"/>
    <col min="6146" max="6146" width="1.5703125" style="9" customWidth="1"/>
    <col min="6147" max="6147" width="7.85546875" style="9" customWidth="1"/>
    <col min="6148" max="6150" width="5.5703125" style="9" customWidth="1"/>
    <col min="6151" max="6151" width="5.85546875" style="9" customWidth="1"/>
    <col min="6152" max="6153" width="5.42578125" style="9" customWidth="1"/>
    <col min="6154" max="6154" width="7" style="9" customWidth="1"/>
    <col min="6155" max="6155" width="6.42578125" style="9" customWidth="1"/>
    <col min="6156" max="6157" width="7.5703125" style="9" customWidth="1"/>
    <col min="6158" max="6158" width="6.42578125" style="9" customWidth="1"/>
    <col min="6159" max="6159" width="2.140625" style="9" customWidth="1"/>
    <col min="6160" max="6160" width="5.85546875" style="9" customWidth="1"/>
    <col min="6161" max="6161" width="10.140625" style="9" customWidth="1"/>
    <col min="6162" max="6162" width="5.85546875" style="9" customWidth="1"/>
    <col min="6163" max="6163" width="5.5703125" style="9" customWidth="1"/>
    <col min="6164" max="6164" width="2.28515625" style="9" customWidth="1"/>
    <col min="6165" max="6165" width="10" style="9" customWidth="1"/>
    <col min="6166" max="6166" width="1.5703125" style="9" customWidth="1"/>
    <col min="6167" max="6167" width="1.140625" style="9" customWidth="1"/>
    <col min="6168" max="6168" width="1.85546875" style="9" customWidth="1"/>
    <col min="6169" max="6169" width="14.28515625" style="9" customWidth="1"/>
    <col min="6170" max="6170" width="9.28515625" style="9" customWidth="1"/>
    <col min="6171" max="6171" width="11.42578125" style="9" customWidth="1"/>
    <col min="6172" max="6172" width="8.28515625" style="9" customWidth="1"/>
    <col min="6173" max="6173" width="6.140625" style="9" customWidth="1"/>
    <col min="6174" max="6174" width="8.85546875" style="9" customWidth="1"/>
    <col min="6175" max="6175" width="7.85546875" style="9" customWidth="1"/>
    <col min="6176" max="6176" width="1.42578125" style="9" customWidth="1"/>
    <col min="6177" max="6177" width="1.28515625" style="9" customWidth="1"/>
    <col min="6178" max="6178" width="3" style="9" customWidth="1"/>
    <col min="6179" max="6181" width="8.7109375" style="9" customWidth="1"/>
    <col min="6182" max="6182" width="11" style="9" customWidth="1"/>
    <col min="6183" max="6183" width="5.7109375" style="9" customWidth="1"/>
    <col min="6184" max="6184" width="6.5703125" style="9" customWidth="1"/>
    <col min="6185" max="6400" width="10.42578125" style="9"/>
    <col min="6401" max="6401" width="0.85546875" style="9" customWidth="1"/>
    <col min="6402" max="6402" width="1.5703125" style="9" customWidth="1"/>
    <col min="6403" max="6403" width="7.85546875" style="9" customWidth="1"/>
    <col min="6404" max="6406" width="5.5703125" style="9" customWidth="1"/>
    <col min="6407" max="6407" width="5.85546875" style="9" customWidth="1"/>
    <col min="6408" max="6409" width="5.42578125" style="9" customWidth="1"/>
    <col min="6410" max="6410" width="7" style="9" customWidth="1"/>
    <col min="6411" max="6411" width="6.42578125" style="9" customWidth="1"/>
    <col min="6412" max="6413" width="7.5703125" style="9" customWidth="1"/>
    <col min="6414" max="6414" width="6.42578125" style="9" customWidth="1"/>
    <col min="6415" max="6415" width="2.140625" style="9" customWidth="1"/>
    <col min="6416" max="6416" width="5.85546875" style="9" customWidth="1"/>
    <col min="6417" max="6417" width="10.140625" style="9" customWidth="1"/>
    <col min="6418" max="6418" width="5.85546875" style="9" customWidth="1"/>
    <col min="6419" max="6419" width="5.5703125" style="9" customWidth="1"/>
    <col min="6420" max="6420" width="2.28515625" style="9" customWidth="1"/>
    <col min="6421" max="6421" width="10" style="9" customWidth="1"/>
    <col min="6422" max="6422" width="1.5703125" style="9" customWidth="1"/>
    <col min="6423" max="6423" width="1.140625" style="9" customWidth="1"/>
    <col min="6424" max="6424" width="1.85546875" style="9" customWidth="1"/>
    <col min="6425" max="6425" width="14.28515625" style="9" customWidth="1"/>
    <col min="6426" max="6426" width="9.28515625" style="9" customWidth="1"/>
    <col min="6427" max="6427" width="11.42578125" style="9" customWidth="1"/>
    <col min="6428" max="6428" width="8.28515625" style="9" customWidth="1"/>
    <col min="6429" max="6429" width="6.140625" style="9" customWidth="1"/>
    <col min="6430" max="6430" width="8.85546875" style="9" customWidth="1"/>
    <col min="6431" max="6431" width="7.85546875" style="9" customWidth="1"/>
    <col min="6432" max="6432" width="1.42578125" style="9" customWidth="1"/>
    <col min="6433" max="6433" width="1.28515625" style="9" customWidth="1"/>
    <col min="6434" max="6434" width="3" style="9" customWidth="1"/>
    <col min="6435" max="6437" width="8.7109375" style="9" customWidth="1"/>
    <col min="6438" max="6438" width="11" style="9" customWidth="1"/>
    <col min="6439" max="6439" width="5.7109375" style="9" customWidth="1"/>
    <col min="6440" max="6440" width="6.5703125" style="9" customWidth="1"/>
    <col min="6441" max="6656" width="10.42578125" style="9"/>
    <col min="6657" max="6657" width="0.85546875" style="9" customWidth="1"/>
    <col min="6658" max="6658" width="1.5703125" style="9" customWidth="1"/>
    <col min="6659" max="6659" width="7.85546875" style="9" customWidth="1"/>
    <col min="6660" max="6662" width="5.5703125" style="9" customWidth="1"/>
    <col min="6663" max="6663" width="5.85546875" style="9" customWidth="1"/>
    <col min="6664" max="6665" width="5.42578125" style="9" customWidth="1"/>
    <col min="6666" max="6666" width="7" style="9" customWidth="1"/>
    <col min="6667" max="6667" width="6.42578125" style="9" customWidth="1"/>
    <col min="6668" max="6669" width="7.5703125" style="9" customWidth="1"/>
    <col min="6670" max="6670" width="6.42578125" style="9" customWidth="1"/>
    <col min="6671" max="6671" width="2.140625" style="9" customWidth="1"/>
    <col min="6672" max="6672" width="5.85546875" style="9" customWidth="1"/>
    <col min="6673" max="6673" width="10.140625" style="9" customWidth="1"/>
    <col min="6674" max="6674" width="5.85546875" style="9" customWidth="1"/>
    <col min="6675" max="6675" width="5.5703125" style="9" customWidth="1"/>
    <col min="6676" max="6676" width="2.28515625" style="9" customWidth="1"/>
    <col min="6677" max="6677" width="10" style="9" customWidth="1"/>
    <col min="6678" max="6678" width="1.5703125" style="9" customWidth="1"/>
    <col min="6679" max="6679" width="1.140625" style="9" customWidth="1"/>
    <col min="6680" max="6680" width="1.85546875" style="9" customWidth="1"/>
    <col min="6681" max="6681" width="14.28515625" style="9" customWidth="1"/>
    <col min="6682" max="6682" width="9.28515625" style="9" customWidth="1"/>
    <col min="6683" max="6683" width="11.42578125" style="9" customWidth="1"/>
    <col min="6684" max="6684" width="8.28515625" style="9" customWidth="1"/>
    <col min="6685" max="6685" width="6.140625" style="9" customWidth="1"/>
    <col min="6686" max="6686" width="8.85546875" style="9" customWidth="1"/>
    <col min="6687" max="6687" width="7.85546875" style="9" customWidth="1"/>
    <col min="6688" max="6688" width="1.42578125" style="9" customWidth="1"/>
    <col min="6689" max="6689" width="1.28515625" style="9" customWidth="1"/>
    <col min="6690" max="6690" width="3" style="9" customWidth="1"/>
    <col min="6691" max="6693" width="8.7109375" style="9" customWidth="1"/>
    <col min="6694" max="6694" width="11" style="9" customWidth="1"/>
    <col min="6695" max="6695" width="5.7109375" style="9" customWidth="1"/>
    <col min="6696" max="6696" width="6.5703125" style="9" customWidth="1"/>
    <col min="6697" max="6912" width="10.42578125" style="9"/>
    <col min="6913" max="6913" width="0.85546875" style="9" customWidth="1"/>
    <col min="6914" max="6914" width="1.5703125" style="9" customWidth="1"/>
    <col min="6915" max="6915" width="7.85546875" style="9" customWidth="1"/>
    <col min="6916" max="6918" width="5.5703125" style="9" customWidth="1"/>
    <col min="6919" max="6919" width="5.85546875" style="9" customWidth="1"/>
    <col min="6920" max="6921" width="5.42578125" style="9" customWidth="1"/>
    <col min="6922" max="6922" width="7" style="9" customWidth="1"/>
    <col min="6923" max="6923" width="6.42578125" style="9" customWidth="1"/>
    <col min="6924" max="6925" width="7.5703125" style="9" customWidth="1"/>
    <col min="6926" max="6926" width="6.42578125" style="9" customWidth="1"/>
    <col min="6927" max="6927" width="2.140625" style="9" customWidth="1"/>
    <col min="6928" max="6928" width="5.85546875" style="9" customWidth="1"/>
    <col min="6929" max="6929" width="10.140625" style="9" customWidth="1"/>
    <col min="6930" max="6930" width="5.85546875" style="9" customWidth="1"/>
    <col min="6931" max="6931" width="5.5703125" style="9" customWidth="1"/>
    <col min="6932" max="6932" width="2.28515625" style="9" customWidth="1"/>
    <col min="6933" max="6933" width="10" style="9" customWidth="1"/>
    <col min="6934" max="6934" width="1.5703125" style="9" customWidth="1"/>
    <col min="6935" max="6935" width="1.140625" style="9" customWidth="1"/>
    <col min="6936" max="6936" width="1.85546875" style="9" customWidth="1"/>
    <col min="6937" max="6937" width="14.28515625" style="9" customWidth="1"/>
    <col min="6938" max="6938" width="9.28515625" style="9" customWidth="1"/>
    <col min="6939" max="6939" width="11.42578125" style="9" customWidth="1"/>
    <col min="6940" max="6940" width="8.28515625" style="9" customWidth="1"/>
    <col min="6941" max="6941" width="6.140625" style="9" customWidth="1"/>
    <col min="6942" max="6942" width="8.85546875" style="9" customWidth="1"/>
    <col min="6943" max="6943" width="7.85546875" style="9" customWidth="1"/>
    <col min="6944" max="6944" width="1.42578125" style="9" customWidth="1"/>
    <col min="6945" max="6945" width="1.28515625" style="9" customWidth="1"/>
    <col min="6946" max="6946" width="3" style="9" customWidth="1"/>
    <col min="6947" max="6949" width="8.7109375" style="9" customWidth="1"/>
    <col min="6950" max="6950" width="11" style="9" customWidth="1"/>
    <col min="6951" max="6951" width="5.7109375" style="9" customWidth="1"/>
    <col min="6952" max="6952" width="6.5703125" style="9" customWidth="1"/>
    <col min="6953" max="7168" width="10.42578125" style="9"/>
    <col min="7169" max="7169" width="0.85546875" style="9" customWidth="1"/>
    <col min="7170" max="7170" width="1.5703125" style="9" customWidth="1"/>
    <col min="7171" max="7171" width="7.85546875" style="9" customWidth="1"/>
    <col min="7172" max="7174" width="5.5703125" style="9" customWidth="1"/>
    <col min="7175" max="7175" width="5.85546875" style="9" customWidth="1"/>
    <col min="7176" max="7177" width="5.42578125" style="9" customWidth="1"/>
    <col min="7178" max="7178" width="7" style="9" customWidth="1"/>
    <col min="7179" max="7179" width="6.42578125" style="9" customWidth="1"/>
    <col min="7180" max="7181" width="7.5703125" style="9" customWidth="1"/>
    <col min="7182" max="7182" width="6.42578125" style="9" customWidth="1"/>
    <col min="7183" max="7183" width="2.140625" style="9" customWidth="1"/>
    <col min="7184" max="7184" width="5.85546875" style="9" customWidth="1"/>
    <col min="7185" max="7185" width="10.140625" style="9" customWidth="1"/>
    <col min="7186" max="7186" width="5.85546875" style="9" customWidth="1"/>
    <col min="7187" max="7187" width="5.5703125" style="9" customWidth="1"/>
    <col min="7188" max="7188" width="2.28515625" style="9" customWidth="1"/>
    <col min="7189" max="7189" width="10" style="9" customWidth="1"/>
    <col min="7190" max="7190" width="1.5703125" style="9" customWidth="1"/>
    <col min="7191" max="7191" width="1.140625" style="9" customWidth="1"/>
    <col min="7192" max="7192" width="1.85546875" style="9" customWidth="1"/>
    <col min="7193" max="7193" width="14.28515625" style="9" customWidth="1"/>
    <col min="7194" max="7194" width="9.28515625" style="9" customWidth="1"/>
    <col min="7195" max="7195" width="11.42578125" style="9" customWidth="1"/>
    <col min="7196" max="7196" width="8.28515625" style="9" customWidth="1"/>
    <col min="7197" max="7197" width="6.140625" style="9" customWidth="1"/>
    <col min="7198" max="7198" width="8.85546875" style="9" customWidth="1"/>
    <col min="7199" max="7199" width="7.85546875" style="9" customWidth="1"/>
    <col min="7200" max="7200" width="1.42578125" style="9" customWidth="1"/>
    <col min="7201" max="7201" width="1.28515625" style="9" customWidth="1"/>
    <col min="7202" max="7202" width="3" style="9" customWidth="1"/>
    <col min="7203" max="7205" width="8.7109375" style="9" customWidth="1"/>
    <col min="7206" max="7206" width="11" style="9" customWidth="1"/>
    <col min="7207" max="7207" width="5.7109375" style="9" customWidth="1"/>
    <col min="7208" max="7208" width="6.5703125" style="9" customWidth="1"/>
    <col min="7209" max="7424" width="10.42578125" style="9"/>
    <col min="7425" max="7425" width="0.85546875" style="9" customWidth="1"/>
    <col min="7426" max="7426" width="1.5703125" style="9" customWidth="1"/>
    <col min="7427" max="7427" width="7.85546875" style="9" customWidth="1"/>
    <col min="7428" max="7430" width="5.5703125" style="9" customWidth="1"/>
    <col min="7431" max="7431" width="5.85546875" style="9" customWidth="1"/>
    <col min="7432" max="7433" width="5.42578125" style="9" customWidth="1"/>
    <col min="7434" max="7434" width="7" style="9" customWidth="1"/>
    <col min="7435" max="7435" width="6.42578125" style="9" customWidth="1"/>
    <col min="7436" max="7437" width="7.5703125" style="9" customWidth="1"/>
    <col min="7438" max="7438" width="6.42578125" style="9" customWidth="1"/>
    <col min="7439" max="7439" width="2.140625" style="9" customWidth="1"/>
    <col min="7440" max="7440" width="5.85546875" style="9" customWidth="1"/>
    <col min="7441" max="7441" width="10.140625" style="9" customWidth="1"/>
    <col min="7442" max="7442" width="5.85546875" style="9" customWidth="1"/>
    <col min="7443" max="7443" width="5.5703125" style="9" customWidth="1"/>
    <col min="7444" max="7444" width="2.28515625" style="9" customWidth="1"/>
    <col min="7445" max="7445" width="10" style="9" customWidth="1"/>
    <col min="7446" max="7446" width="1.5703125" style="9" customWidth="1"/>
    <col min="7447" max="7447" width="1.140625" style="9" customWidth="1"/>
    <col min="7448" max="7448" width="1.85546875" style="9" customWidth="1"/>
    <col min="7449" max="7449" width="14.28515625" style="9" customWidth="1"/>
    <col min="7450" max="7450" width="9.28515625" style="9" customWidth="1"/>
    <col min="7451" max="7451" width="11.42578125" style="9" customWidth="1"/>
    <col min="7452" max="7452" width="8.28515625" style="9" customWidth="1"/>
    <col min="7453" max="7453" width="6.140625" style="9" customWidth="1"/>
    <col min="7454" max="7454" width="8.85546875" style="9" customWidth="1"/>
    <col min="7455" max="7455" width="7.85546875" style="9" customWidth="1"/>
    <col min="7456" max="7456" width="1.42578125" style="9" customWidth="1"/>
    <col min="7457" max="7457" width="1.28515625" style="9" customWidth="1"/>
    <col min="7458" max="7458" width="3" style="9" customWidth="1"/>
    <col min="7459" max="7461" width="8.7109375" style="9" customWidth="1"/>
    <col min="7462" max="7462" width="11" style="9" customWidth="1"/>
    <col min="7463" max="7463" width="5.7109375" style="9" customWidth="1"/>
    <col min="7464" max="7464" width="6.5703125" style="9" customWidth="1"/>
    <col min="7465" max="7680" width="10.42578125" style="9"/>
    <col min="7681" max="7681" width="0.85546875" style="9" customWidth="1"/>
    <col min="7682" max="7682" width="1.5703125" style="9" customWidth="1"/>
    <col min="7683" max="7683" width="7.85546875" style="9" customWidth="1"/>
    <col min="7684" max="7686" width="5.5703125" style="9" customWidth="1"/>
    <col min="7687" max="7687" width="5.85546875" style="9" customWidth="1"/>
    <col min="7688" max="7689" width="5.42578125" style="9" customWidth="1"/>
    <col min="7690" max="7690" width="7" style="9" customWidth="1"/>
    <col min="7691" max="7691" width="6.42578125" style="9" customWidth="1"/>
    <col min="7692" max="7693" width="7.5703125" style="9" customWidth="1"/>
    <col min="7694" max="7694" width="6.42578125" style="9" customWidth="1"/>
    <col min="7695" max="7695" width="2.140625" style="9" customWidth="1"/>
    <col min="7696" max="7696" width="5.85546875" style="9" customWidth="1"/>
    <col min="7697" max="7697" width="10.140625" style="9" customWidth="1"/>
    <col min="7698" max="7698" width="5.85546875" style="9" customWidth="1"/>
    <col min="7699" max="7699" width="5.5703125" style="9" customWidth="1"/>
    <col min="7700" max="7700" width="2.28515625" style="9" customWidth="1"/>
    <col min="7701" max="7701" width="10" style="9" customWidth="1"/>
    <col min="7702" max="7702" width="1.5703125" style="9" customWidth="1"/>
    <col min="7703" max="7703" width="1.140625" style="9" customWidth="1"/>
    <col min="7704" max="7704" width="1.85546875" style="9" customWidth="1"/>
    <col min="7705" max="7705" width="14.28515625" style="9" customWidth="1"/>
    <col min="7706" max="7706" width="9.28515625" style="9" customWidth="1"/>
    <col min="7707" max="7707" width="11.42578125" style="9" customWidth="1"/>
    <col min="7708" max="7708" width="8.28515625" style="9" customWidth="1"/>
    <col min="7709" max="7709" width="6.140625" style="9" customWidth="1"/>
    <col min="7710" max="7710" width="8.85546875" style="9" customWidth="1"/>
    <col min="7711" max="7711" width="7.85546875" style="9" customWidth="1"/>
    <col min="7712" max="7712" width="1.42578125" style="9" customWidth="1"/>
    <col min="7713" max="7713" width="1.28515625" style="9" customWidth="1"/>
    <col min="7714" max="7714" width="3" style="9" customWidth="1"/>
    <col min="7715" max="7717" width="8.7109375" style="9" customWidth="1"/>
    <col min="7718" max="7718" width="11" style="9" customWidth="1"/>
    <col min="7719" max="7719" width="5.7109375" style="9" customWidth="1"/>
    <col min="7720" max="7720" width="6.5703125" style="9" customWidth="1"/>
    <col min="7721" max="7936" width="10.42578125" style="9"/>
    <col min="7937" max="7937" width="0.85546875" style="9" customWidth="1"/>
    <col min="7938" max="7938" width="1.5703125" style="9" customWidth="1"/>
    <col min="7939" max="7939" width="7.85546875" style="9" customWidth="1"/>
    <col min="7940" max="7942" width="5.5703125" style="9" customWidth="1"/>
    <col min="7943" max="7943" width="5.85546875" style="9" customWidth="1"/>
    <col min="7944" max="7945" width="5.42578125" style="9" customWidth="1"/>
    <col min="7946" max="7946" width="7" style="9" customWidth="1"/>
    <col min="7947" max="7947" width="6.42578125" style="9" customWidth="1"/>
    <col min="7948" max="7949" width="7.5703125" style="9" customWidth="1"/>
    <col min="7950" max="7950" width="6.42578125" style="9" customWidth="1"/>
    <col min="7951" max="7951" width="2.140625" style="9" customWidth="1"/>
    <col min="7952" max="7952" width="5.85546875" style="9" customWidth="1"/>
    <col min="7953" max="7953" width="10.140625" style="9" customWidth="1"/>
    <col min="7954" max="7954" width="5.85546875" style="9" customWidth="1"/>
    <col min="7955" max="7955" width="5.5703125" style="9" customWidth="1"/>
    <col min="7956" max="7956" width="2.28515625" style="9" customWidth="1"/>
    <col min="7957" max="7957" width="10" style="9" customWidth="1"/>
    <col min="7958" max="7958" width="1.5703125" style="9" customWidth="1"/>
    <col min="7959" max="7959" width="1.140625" style="9" customWidth="1"/>
    <col min="7960" max="7960" width="1.85546875" style="9" customWidth="1"/>
    <col min="7961" max="7961" width="14.28515625" style="9" customWidth="1"/>
    <col min="7962" max="7962" width="9.28515625" style="9" customWidth="1"/>
    <col min="7963" max="7963" width="11.42578125" style="9" customWidth="1"/>
    <col min="7964" max="7964" width="8.28515625" style="9" customWidth="1"/>
    <col min="7965" max="7965" width="6.140625" style="9" customWidth="1"/>
    <col min="7966" max="7966" width="8.85546875" style="9" customWidth="1"/>
    <col min="7967" max="7967" width="7.85546875" style="9" customWidth="1"/>
    <col min="7968" max="7968" width="1.42578125" style="9" customWidth="1"/>
    <col min="7969" max="7969" width="1.28515625" style="9" customWidth="1"/>
    <col min="7970" max="7970" width="3" style="9" customWidth="1"/>
    <col min="7971" max="7973" width="8.7109375" style="9" customWidth="1"/>
    <col min="7974" max="7974" width="11" style="9" customWidth="1"/>
    <col min="7975" max="7975" width="5.7109375" style="9" customWidth="1"/>
    <col min="7976" max="7976" width="6.5703125" style="9" customWidth="1"/>
    <col min="7977" max="8192" width="10.42578125" style="9"/>
    <col min="8193" max="8193" width="0.85546875" style="9" customWidth="1"/>
    <col min="8194" max="8194" width="1.5703125" style="9" customWidth="1"/>
    <col min="8195" max="8195" width="7.85546875" style="9" customWidth="1"/>
    <col min="8196" max="8198" width="5.5703125" style="9" customWidth="1"/>
    <col min="8199" max="8199" width="5.85546875" style="9" customWidth="1"/>
    <col min="8200" max="8201" width="5.42578125" style="9" customWidth="1"/>
    <col min="8202" max="8202" width="7" style="9" customWidth="1"/>
    <col min="8203" max="8203" width="6.42578125" style="9" customWidth="1"/>
    <col min="8204" max="8205" width="7.5703125" style="9" customWidth="1"/>
    <col min="8206" max="8206" width="6.42578125" style="9" customWidth="1"/>
    <col min="8207" max="8207" width="2.140625" style="9" customWidth="1"/>
    <col min="8208" max="8208" width="5.85546875" style="9" customWidth="1"/>
    <col min="8209" max="8209" width="10.140625" style="9" customWidth="1"/>
    <col min="8210" max="8210" width="5.85546875" style="9" customWidth="1"/>
    <col min="8211" max="8211" width="5.5703125" style="9" customWidth="1"/>
    <col min="8212" max="8212" width="2.28515625" style="9" customWidth="1"/>
    <col min="8213" max="8213" width="10" style="9" customWidth="1"/>
    <col min="8214" max="8214" width="1.5703125" style="9" customWidth="1"/>
    <col min="8215" max="8215" width="1.140625" style="9" customWidth="1"/>
    <col min="8216" max="8216" width="1.85546875" style="9" customWidth="1"/>
    <col min="8217" max="8217" width="14.28515625" style="9" customWidth="1"/>
    <col min="8218" max="8218" width="9.28515625" style="9" customWidth="1"/>
    <col min="8219" max="8219" width="11.42578125" style="9" customWidth="1"/>
    <col min="8220" max="8220" width="8.28515625" style="9" customWidth="1"/>
    <col min="8221" max="8221" width="6.140625" style="9" customWidth="1"/>
    <col min="8222" max="8222" width="8.85546875" style="9" customWidth="1"/>
    <col min="8223" max="8223" width="7.85546875" style="9" customWidth="1"/>
    <col min="8224" max="8224" width="1.42578125" style="9" customWidth="1"/>
    <col min="8225" max="8225" width="1.28515625" style="9" customWidth="1"/>
    <col min="8226" max="8226" width="3" style="9" customWidth="1"/>
    <col min="8227" max="8229" width="8.7109375" style="9" customWidth="1"/>
    <col min="8230" max="8230" width="11" style="9" customWidth="1"/>
    <col min="8231" max="8231" width="5.7109375" style="9" customWidth="1"/>
    <col min="8232" max="8232" width="6.5703125" style="9" customWidth="1"/>
    <col min="8233" max="8448" width="10.42578125" style="9"/>
    <col min="8449" max="8449" width="0.85546875" style="9" customWidth="1"/>
    <col min="8450" max="8450" width="1.5703125" style="9" customWidth="1"/>
    <col min="8451" max="8451" width="7.85546875" style="9" customWidth="1"/>
    <col min="8452" max="8454" width="5.5703125" style="9" customWidth="1"/>
    <col min="8455" max="8455" width="5.85546875" style="9" customWidth="1"/>
    <col min="8456" max="8457" width="5.42578125" style="9" customWidth="1"/>
    <col min="8458" max="8458" width="7" style="9" customWidth="1"/>
    <col min="8459" max="8459" width="6.42578125" style="9" customWidth="1"/>
    <col min="8460" max="8461" width="7.5703125" style="9" customWidth="1"/>
    <col min="8462" max="8462" width="6.42578125" style="9" customWidth="1"/>
    <col min="8463" max="8463" width="2.140625" style="9" customWidth="1"/>
    <col min="8464" max="8464" width="5.85546875" style="9" customWidth="1"/>
    <col min="8465" max="8465" width="10.140625" style="9" customWidth="1"/>
    <col min="8466" max="8466" width="5.85546875" style="9" customWidth="1"/>
    <col min="8467" max="8467" width="5.5703125" style="9" customWidth="1"/>
    <col min="8468" max="8468" width="2.28515625" style="9" customWidth="1"/>
    <col min="8469" max="8469" width="10" style="9" customWidth="1"/>
    <col min="8470" max="8470" width="1.5703125" style="9" customWidth="1"/>
    <col min="8471" max="8471" width="1.140625" style="9" customWidth="1"/>
    <col min="8472" max="8472" width="1.85546875" style="9" customWidth="1"/>
    <col min="8473" max="8473" width="14.28515625" style="9" customWidth="1"/>
    <col min="8474" max="8474" width="9.28515625" style="9" customWidth="1"/>
    <col min="8475" max="8475" width="11.42578125" style="9" customWidth="1"/>
    <col min="8476" max="8476" width="8.28515625" style="9" customWidth="1"/>
    <col min="8477" max="8477" width="6.140625" style="9" customWidth="1"/>
    <col min="8478" max="8478" width="8.85546875" style="9" customWidth="1"/>
    <col min="8479" max="8479" width="7.85546875" style="9" customWidth="1"/>
    <col min="8480" max="8480" width="1.42578125" style="9" customWidth="1"/>
    <col min="8481" max="8481" width="1.28515625" style="9" customWidth="1"/>
    <col min="8482" max="8482" width="3" style="9" customWidth="1"/>
    <col min="8483" max="8485" width="8.7109375" style="9" customWidth="1"/>
    <col min="8486" max="8486" width="11" style="9" customWidth="1"/>
    <col min="8487" max="8487" width="5.7109375" style="9" customWidth="1"/>
    <col min="8488" max="8488" width="6.5703125" style="9" customWidth="1"/>
    <col min="8489" max="8704" width="10.42578125" style="9"/>
    <col min="8705" max="8705" width="0.85546875" style="9" customWidth="1"/>
    <col min="8706" max="8706" width="1.5703125" style="9" customWidth="1"/>
    <col min="8707" max="8707" width="7.85546875" style="9" customWidth="1"/>
    <col min="8708" max="8710" width="5.5703125" style="9" customWidth="1"/>
    <col min="8711" max="8711" width="5.85546875" style="9" customWidth="1"/>
    <col min="8712" max="8713" width="5.42578125" style="9" customWidth="1"/>
    <col min="8714" max="8714" width="7" style="9" customWidth="1"/>
    <col min="8715" max="8715" width="6.42578125" style="9" customWidth="1"/>
    <col min="8716" max="8717" width="7.5703125" style="9" customWidth="1"/>
    <col min="8718" max="8718" width="6.42578125" style="9" customWidth="1"/>
    <col min="8719" max="8719" width="2.140625" style="9" customWidth="1"/>
    <col min="8720" max="8720" width="5.85546875" style="9" customWidth="1"/>
    <col min="8721" max="8721" width="10.140625" style="9" customWidth="1"/>
    <col min="8722" max="8722" width="5.85546875" style="9" customWidth="1"/>
    <col min="8723" max="8723" width="5.5703125" style="9" customWidth="1"/>
    <col min="8724" max="8724" width="2.28515625" style="9" customWidth="1"/>
    <col min="8725" max="8725" width="10" style="9" customWidth="1"/>
    <col min="8726" max="8726" width="1.5703125" style="9" customWidth="1"/>
    <col min="8727" max="8727" width="1.140625" style="9" customWidth="1"/>
    <col min="8728" max="8728" width="1.85546875" style="9" customWidth="1"/>
    <col min="8729" max="8729" width="14.28515625" style="9" customWidth="1"/>
    <col min="8730" max="8730" width="9.28515625" style="9" customWidth="1"/>
    <col min="8731" max="8731" width="11.42578125" style="9" customWidth="1"/>
    <col min="8732" max="8732" width="8.28515625" style="9" customWidth="1"/>
    <col min="8733" max="8733" width="6.140625" style="9" customWidth="1"/>
    <col min="8734" max="8734" width="8.85546875" style="9" customWidth="1"/>
    <col min="8735" max="8735" width="7.85546875" style="9" customWidth="1"/>
    <col min="8736" max="8736" width="1.42578125" style="9" customWidth="1"/>
    <col min="8737" max="8737" width="1.28515625" style="9" customWidth="1"/>
    <col min="8738" max="8738" width="3" style="9" customWidth="1"/>
    <col min="8739" max="8741" width="8.7109375" style="9" customWidth="1"/>
    <col min="8742" max="8742" width="11" style="9" customWidth="1"/>
    <col min="8743" max="8743" width="5.7109375" style="9" customWidth="1"/>
    <col min="8744" max="8744" width="6.5703125" style="9" customWidth="1"/>
    <col min="8745" max="8960" width="10.42578125" style="9"/>
    <col min="8961" max="8961" width="0.85546875" style="9" customWidth="1"/>
    <col min="8962" max="8962" width="1.5703125" style="9" customWidth="1"/>
    <col min="8963" max="8963" width="7.85546875" style="9" customWidth="1"/>
    <col min="8964" max="8966" width="5.5703125" style="9" customWidth="1"/>
    <col min="8967" max="8967" width="5.85546875" style="9" customWidth="1"/>
    <col min="8968" max="8969" width="5.42578125" style="9" customWidth="1"/>
    <col min="8970" max="8970" width="7" style="9" customWidth="1"/>
    <col min="8971" max="8971" width="6.42578125" style="9" customWidth="1"/>
    <col min="8972" max="8973" width="7.5703125" style="9" customWidth="1"/>
    <col min="8974" max="8974" width="6.42578125" style="9" customWidth="1"/>
    <col min="8975" max="8975" width="2.140625" style="9" customWidth="1"/>
    <col min="8976" max="8976" width="5.85546875" style="9" customWidth="1"/>
    <col min="8977" max="8977" width="10.140625" style="9" customWidth="1"/>
    <col min="8978" max="8978" width="5.85546875" style="9" customWidth="1"/>
    <col min="8979" max="8979" width="5.5703125" style="9" customWidth="1"/>
    <col min="8980" max="8980" width="2.28515625" style="9" customWidth="1"/>
    <col min="8981" max="8981" width="10" style="9" customWidth="1"/>
    <col min="8982" max="8982" width="1.5703125" style="9" customWidth="1"/>
    <col min="8983" max="8983" width="1.140625" style="9" customWidth="1"/>
    <col min="8984" max="8984" width="1.85546875" style="9" customWidth="1"/>
    <col min="8985" max="8985" width="14.28515625" style="9" customWidth="1"/>
    <col min="8986" max="8986" width="9.28515625" style="9" customWidth="1"/>
    <col min="8987" max="8987" width="11.42578125" style="9" customWidth="1"/>
    <col min="8988" max="8988" width="8.28515625" style="9" customWidth="1"/>
    <col min="8989" max="8989" width="6.140625" style="9" customWidth="1"/>
    <col min="8990" max="8990" width="8.85546875" style="9" customWidth="1"/>
    <col min="8991" max="8991" width="7.85546875" style="9" customWidth="1"/>
    <col min="8992" max="8992" width="1.42578125" style="9" customWidth="1"/>
    <col min="8993" max="8993" width="1.28515625" style="9" customWidth="1"/>
    <col min="8994" max="8994" width="3" style="9" customWidth="1"/>
    <col min="8995" max="8997" width="8.7109375" style="9" customWidth="1"/>
    <col min="8998" max="8998" width="11" style="9" customWidth="1"/>
    <col min="8999" max="8999" width="5.7109375" style="9" customWidth="1"/>
    <col min="9000" max="9000" width="6.5703125" style="9" customWidth="1"/>
    <col min="9001" max="9216" width="10.42578125" style="9"/>
    <col min="9217" max="9217" width="0.85546875" style="9" customWidth="1"/>
    <col min="9218" max="9218" width="1.5703125" style="9" customWidth="1"/>
    <col min="9219" max="9219" width="7.85546875" style="9" customWidth="1"/>
    <col min="9220" max="9222" width="5.5703125" style="9" customWidth="1"/>
    <col min="9223" max="9223" width="5.85546875" style="9" customWidth="1"/>
    <col min="9224" max="9225" width="5.42578125" style="9" customWidth="1"/>
    <col min="9226" max="9226" width="7" style="9" customWidth="1"/>
    <col min="9227" max="9227" width="6.42578125" style="9" customWidth="1"/>
    <col min="9228" max="9229" width="7.5703125" style="9" customWidth="1"/>
    <col min="9230" max="9230" width="6.42578125" style="9" customWidth="1"/>
    <col min="9231" max="9231" width="2.140625" style="9" customWidth="1"/>
    <col min="9232" max="9232" width="5.85546875" style="9" customWidth="1"/>
    <col min="9233" max="9233" width="10.140625" style="9" customWidth="1"/>
    <col min="9234" max="9234" width="5.85546875" style="9" customWidth="1"/>
    <col min="9235" max="9235" width="5.5703125" style="9" customWidth="1"/>
    <col min="9236" max="9236" width="2.28515625" style="9" customWidth="1"/>
    <col min="9237" max="9237" width="10" style="9" customWidth="1"/>
    <col min="9238" max="9238" width="1.5703125" style="9" customWidth="1"/>
    <col min="9239" max="9239" width="1.140625" style="9" customWidth="1"/>
    <col min="9240" max="9240" width="1.85546875" style="9" customWidth="1"/>
    <col min="9241" max="9241" width="14.28515625" style="9" customWidth="1"/>
    <col min="9242" max="9242" width="9.28515625" style="9" customWidth="1"/>
    <col min="9243" max="9243" width="11.42578125" style="9" customWidth="1"/>
    <col min="9244" max="9244" width="8.28515625" style="9" customWidth="1"/>
    <col min="9245" max="9245" width="6.140625" style="9" customWidth="1"/>
    <col min="9246" max="9246" width="8.85546875" style="9" customWidth="1"/>
    <col min="9247" max="9247" width="7.85546875" style="9" customWidth="1"/>
    <col min="9248" max="9248" width="1.42578125" style="9" customWidth="1"/>
    <col min="9249" max="9249" width="1.28515625" style="9" customWidth="1"/>
    <col min="9250" max="9250" width="3" style="9" customWidth="1"/>
    <col min="9251" max="9253" width="8.7109375" style="9" customWidth="1"/>
    <col min="9254" max="9254" width="11" style="9" customWidth="1"/>
    <col min="9255" max="9255" width="5.7109375" style="9" customWidth="1"/>
    <col min="9256" max="9256" width="6.5703125" style="9" customWidth="1"/>
    <col min="9257" max="9472" width="10.42578125" style="9"/>
    <col min="9473" max="9473" width="0.85546875" style="9" customWidth="1"/>
    <col min="9474" max="9474" width="1.5703125" style="9" customWidth="1"/>
    <col min="9475" max="9475" width="7.85546875" style="9" customWidth="1"/>
    <col min="9476" max="9478" width="5.5703125" style="9" customWidth="1"/>
    <col min="9479" max="9479" width="5.85546875" style="9" customWidth="1"/>
    <col min="9480" max="9481" width="5.42578125" style="9" customWidth="1"/>
    <col min="9482" max="9482" width="7" style="9" customWidth="1"/>
    <col min="9483" max="9483" width="6.42578125" style="9" customWidth="1"/>
    <col min="9484" max="9485" width="7.5703125" style="9" customWidth="1"/>
    <col min="9486" max="9486" width="6.42578125" style="9" customWidth="1"/>
    <col min="9487" max="9487" width="2.140625" style="9" customWidth="1"/>
    <col min="9488" max="9488" width="5.85546875" style="9" customWidth="1"/>
    <col min="9489" max="9489" width="10.140625" style="9" customWidth="1"/>
    <col min="9490" max="9490" width="5.85546875" style="9" customWidth="1"/>
    <col min="9491" max="9491" width="5.5703125" style="9" customWidth="1"/>
    <col min="9492" max="9492" width="2.28515625" style="9" customWidth="1"/>
    <col min="9493" max="9493" width="10" style="9" customWidth="1"/>
    <col min="9494" max="9494" width="1.5703125" style="9" customWidth="1"/>
    <col min="9495" max="9495" width="1.140625" style="9" customWidth="1"/>
    <col min="9496" max="9496" width="1.85546875" style="9" customWidth="1"/>
    <col min="9497" max="9497" width="14.28515625" style="9" customWidth="1"/>
    <col min="9498" max="9498" width="9.28515625" style="9" customWidth="1"/>
    <col min="9499" max="9499" width="11.42578125" style="9" customWidth="1"/>
    <col min="9500" max="9500" width="8.28515625" style="9" customWidth="1"/>
    <col min="9501" max="9501" width="6.140625" style="9" customWidth="1"/>
    <col min="9502" max="9502" width="8.85546875" style="9" customWidth="1"/>
    <col min="9503" max="9503" width="7.85546875" style="9" customWidth="1"/>
    <col min="9504" max="9504" width="1.42578125" style="9" customWidth="1"/>
    <col min="9505" max="9505" width="1.28515625" style="9" customWidth="1"/>
    <col min="9506" max="9506" width="3" style="9" customWidth="1"/>
    <col min="9507" max="9509" width="8.7109375" style="9" customWidth="1"/>
    <col min="9510" max="9510" width="11" style="9" customWidth="1"/>
    <col min="9511" max="9511" width="5.7109375" style="9" customWidth="1"/>
    <col min="9512" max="9512" width="6.5703125" style="9" customWidth="1"/>
    <col min="9513" max="9728" width="10.42578125" style="9"/>
    <col min="9729" max="9729" width="0.85546875" style="9" customWidth="1"/>
    <col min="9730" max="9730" width="1.5703125" style="9" customWidth="1"/>
    <col min="9731" max="9731" width="7.85546875" style="9" customWidth="1"/>
    <col min="9732" max="9734" width="5.5703125" style="9" customWidth="1"/>
    <col min="9735" max="9735" width="5.85546875" style="9" customWidth="1"/>
    <col min="9736" max="9737" width="5.42578125" style="9" customWidth="1"/>
    <col min="9738" max="9738" width="7" style="9" customWidth="1"/>
    <col min="9739" max="9739" width="6.42578125" style="9" customWidth="1"/>
    <col min="9740" max="9741" width="7.5703125" style="9" customWidth="1"/>
    <col min="9742" max="9742" width="6.42578125" style="9" customWidth="1"/>
    <col min="9743" max="9743" width="2.140625" style="9" customWidth="1"/>
    <col min="9744" max="9744" width="5.85546875" style="9" customWidth="1"/>
    <col min="9745" max="9745" width="10.140625" style="9" customWidth="1"/>
    <col min="9746" max="9746" width="5.85546875" style="9" customWidth="1"/>
    <col min="9747" max="9747" width="5.5703125" style="9" customWidth="1"/>
    <col min="9748" max="9748" width="2.28515625" style="9" customWidth="1"/>
    <col min="9749" max="9749" width="10" style="9" customWidth="1"/>
    <col min="9750" max="9750" width="1.5703125" style="9" customWidth="1"/>
    <col min="9751" max="9751" width="1.140625" style="9" customWidth="1"/>
    <col min="9752" max="9752" width="1.85546875" style="9" customWidth="1"/>
    <col min="9753" max="9753" width="14.28515625" style="9" customWidth="1"/>
    <col min="9754" max="9754" width="9.28515625" style="9" customWidth="1"/>
    <col min="9755" max="9755" width="11.42578125" style="9" customWidth="1"/>
    <col min="9756" max="9756" width="8.28515625" style="9" customWidth="1"/>
    <col min="9757" max="9757" width="6.140625" style="9" customWidth="1"/>
    <col min="9758" max="9758" width="8.85546875" style="9" customWidth="1"/>
    <col min="9759" max="9759" width="7.85546875" style="9" customWidth="1"/>
    <col min="9760" max="9760" width="1.42578125" style="9" customWidth="1"/>
    <col min="9761" max="9761" width="1.28515625" style="9" customWidth="1"/>
    <col min="9762" max="9762" width="3" style="9" customWidth="1"/>
    <col min="9763" max="9765" width="8.7109375" style="9" customWidth="1"/>
    <col min="9766" max="9766" width="11" style="9" customWidth="1"/>
    <col min="9767" max="9767" width="5.7109375" style="9" customWidth="1"/>
    <col min="9768" max="9768" width="6.5703125" style="9" customWidth="1"/>
    <col min="9769" max="9984" width="10.42578125" style="9"/>
    <col min="9985" max="9985" width="0.85546875" style="9" customWidth="1"/>
    <col min="9986" max="9986" width="1.5703125" style="9" customWidth="1"/>
    <col min="9987" max="9987" width="7.85546875" style="9" customWidth="1"/>
    <col min="9988" max="9990" width="5.5703125" style="9" customWidth="1"/>
    <col min="9991" max="9991" width="5.85546875" style="9" customWidth="1"/>
    <col min="9992" max="9993" width="5.42578125" style="9" customWidth="1"/>
    <col min="9994" max="9994" width="7" style="9" customWidth="1"/>
    <col min="9995" max="9995" width="6.42578125" style="9" customWidth="1"/>
    <col min="9996" max="9997" width="7.5703125" style="9" customWidth="1"/>
    <col min="9998" max="9998" width="6.42578125" style="9" customWidth="1"/>
    <col min="9999" max="9999" width="2.140625" style="9" customWidth="1"/>
    <col min="10000" max="10000" width="5.85546875" style="9" customWidth="1"/>
    <col min="10001" max="10001" width="10.140625" style="9" customWidth="1"/>
    <col min="10002" max="10002" width="5.85546875" style="9" customWidth="1"/>
    <col min="10003" max="10003" width="5.5703125" style="9" customWidth="1"/>
    <col min="10004" max="10004" width="2.28515625" style="9" customWidth="1"/>
    <col min="10005" max="10005" width="10" style="9" customWidth="1"/>
    <col min="10006" max="10006" width="1.5703125" style="9" customWidth="1"/>
    <col min="10007" max="10007" width="1.140625" style="9" customWidth="1"/>
    <col min="10008" max="10008" width="1.85546875" style="9" customWidth="1"/>
    <col min="10009" max="10009" width="14.28515625" style="9" customWidth="1"/>
    <col min="10010" max="10010" width="9.28515625" style="9" customWidth="1"/>
    <col min="10011" max="10011" width="11.42578125" style="9" customWidth="1"/>
    <col min="10012" max="10012" width="8.28515625" style="9" customWidth="1"/>
    <col min="10013" max="10013" width="6.140625" style="9" customWidth="1"/>
    <col min="10014" max="10014" width="8.85546875" style="9" customWidth="1"/>
    <col min="10015" max="10015" width="7.85546875" style="9" customWidth="1"/>
    <col min="10016" max="10016" width="1.42578125" style="9" customWidth="1"/>
    <col min="10017" max="10017" width="1.28515625" style="9" customWidth="1"/>
    <col min="10018" max="10018" width="3" style="9" customWidth="1"/>
    <col min="10019" max="10021" width="8.7109375" style="9" customWidth="1"/>
    <col min="10022" max="10022" width="11" style="9" customWidth="1"/>
    <col min="10023" max="10023" width="5.7109375" style="9" customWidth="1"/>
    <col min="10024" max="10024" width="6.5703125" style="9" customWidth="1"/>
    <col min="10025" max="10240" width="10.42578125" style="9"/>
    <col min="10241" max="10241" width="0.85546875" style="9" customWidth="1"/>
    <col min="10242" max="10242" width="1.5703125" style="9" customWidth="1"/>
    <col min="10243" max="10243" width="7.85546875" style="9" customWidth="1"/>
    <col min="10244" max="10246" width="5.5703125" style="9" customWidth="1"/>
    <col min="10247" max="10247" width="5.85546875" style="9" customWidth="1"/>
    <col min="10248" max="10249" width="5.42578125" style="9" customWidth="1"/>
    <col min="10250" max="10250" width="7" style="9" customWidth="1"/>
    <col min="10251" max="10251" width="6.42578125" style="9" customWidth="1"/>
    <col min="10252" max="10253" width="7.5703125" style="9" customWidth="1"/>
    <col min="10254" max="10254" width="6.42578125" style="9" customWidth="1"/>
    <col min="10255" max="10255" width="2.140625" style="9" customWidth="1"/>
    <col min="10256" max="10256" width="5.85546875" style="9" customWidth="1"/>
    <col min="10257" max="10257" width="10.140625" style="9" customWidth="1"/>
    <col min="10258" max="10258" width="5.85546875" style="9" customWidth="1"/>
    <col min="10259" max="10259" width="5.5703125" style="9" customWidth="1"/>
    <col min="10260" max="10260" width="2.28515625" style="9" customWidth="1"/>
    <col min="10261" max="10261" width="10" style="9" customWidth="1"/>
    <col min="10262" max="10262" width="1.5703125" style="9" customWidth="1"/>
    <col min="10263" max="10263" width="1.140625" style="9" customWidth="1"/>
    <col min="10264" max="10264" width="1.85546875" style="9" customWidth="1"/>
    <col min="10265" max="10265" width="14.28515625" style="9" customWidth="1"/>
    <col min="10266" max="10266" width="9.28515625" style="9" customWidth="1"/>
    <col min="10267" max="10267" width="11.42578125" style="9" customWidth="1"/>
    <col min="10268" max="10268" width="8.28515625" style="9" customWidth="1"/>
    <col min="10269" max="10269" width="6.140625" style="9" customWidth="1"/>
    <col min="10270" max="10270" width="8.85546875" style="9" customWidth="1"/>
    <col min="10271" max="10271" width="7.85546875" style="9" customWidth="1"/>
    <col min="10272" max="10272" width="1.42578125" style="9" customWidth="1"/>
    <col min="10273" max="10273" width="1.28515625" style="9" customWidth="1"/>
    <col min="10274" max="10274" width="3" style="9" customWidth="1"/>
    <col min="10275" max="10277" width="8.7109375" style="9" customWidth="1"/>
    <col min="10278" max="10278" width="11" style="9" customWidth="1"/>
    <col min="10279" max="10279" width="5.7109375" style="9" customWidth="1"/>
    <col min="10280" max="10280" width="6.5703125" style="9" customWidth="1"/>
    <col min="10281" max="10496" width="10.42578125" style="9"/>
    <col min="10497" max="10497" width="0.85546875" style="9" customWidth="1"/>
    <col min="10498" max="10498" width="1.5703125" style="9" customWidth="1"/>
    <col min="10499" max="10499" width="7.85546875" style="9" customWidth="1"/>
    <col min="10500" max="10502" width="5.5703125" style="9" customWidth="1"/>
    <col min="10503" max="10503" width="5.85546875" style="9" customWidth="1"/>
    <col min="10504" max="10505" width="5.42578125" style="9" customWidth="1"/>
    <col min="10506" max="10506" width="7" style="9" customWidth="1"/>
    <col min="10507" max="10507" width="6.42578125" style="9" customWidth="1"/>
    <col min="10508" max="10509" width="7.5703125" style="9" customWidth="1"/>
    <col min="10510" max="10510" width="6.42578125" style="9" customWidth="1"/>
    <col min="10511" max="10511" width="2.140625" style="9" customWidth="1"/>
    <col min="10512" max="10512" width="5.85546875" style="9" customWidth="1"/>
    <col min="10513" max="10513" width="10.140625" style="9" customWidth="1"/>
    <col min="10514" max="10514" width="5.85546875" style="9" customWidth="1"/>
    <col min="10515" max="10515" width="5.5703125" style="9" customWidth="1"/>
    <col min="10516" max="10516" width="2.28515625" style="9" customWidth="1"/>
    <col min="10517" max="10517" width="10" style="9" customWidth="1"/>
    <col min="10518" max="10518" width="1.5703125" style="9" customWidth="1"/>
    <col min="10519" max="10519" width="1.140625" style="9" customWidth="1"/>
    <col min="10520" max="10520" width="1.85546875" style="9" customWidth="1"/>
    <col min="10521" max="10521" width="14.28515625" style="9" customWidth="1"/>
    <col min="10522" max="10522" width="9.28515625" style="9" customWidth="1"/>
    <col min="10523" max="10523" width="11.42578125" style="9" customWidth="1"/>
    <col min="10524" max="10524" width="8.28515625" style="9" customWidth="1"/>
    <col min="10525" max="10525" width="6.140625" style="9" customWidth="1"/>
    <col min="10526" max="10526" width="8.85546875" style="9" customWidth="1"/>
    <col min="10527" max="10527" width="7.85546875" style="9" customWidth="1"/>
    <col min="10528" max="10528" width="1.42578125" style="9" customWidth="1"/>
    <col min="10529" max="10529" width="1.28515625" style="9" customWidth="1"/>
    <col min="10530" max="10530" width="3" style="9" customWidth="1"/>
    <col min="10531" max="10533" width="8.7109375" style="9" customWidth="1"/>
    <col min="10534" max="10534" width="11" style="9" customWidth="1"/>
    <col min="10535" max="10535" width="5.7109375" style="9" customWidth="1"/>
    <col min="10536" max="10536" width="6.5703125" style="9" customWidth="1"/>
    <col min="10537" max="10752" width="10.42578125" style="9"/>
    <col min="10753" max="10753" width="0.85546875" style="9" customWidth="1"/>
    <col min="10754" max="10754" width="1.5703125" style="9" customWidth="1"/>
    <col min="10755" max="10755" width="7.85546875" style="9" customWidth="1"/>
    <col min="10756" max="10758" width="5.5703125" style="9" customWidth="1"/>
    <col min="10759" max="10759" width="5.85546875" style="9" customWidth="1"/>
    <col min="10760" max="10761" width="5.42578125" style="9" customWidth="1"/>
    <col min="10762" max="10762" width="7" style="9" customWidth="1"/>
    <col min="10763" max="10763" width="6.42578125" style="9" customWidth="1"/>
    <col min="10764" max="10765" width="7.5703125" style="9" customWidth="1"/>
    <col min="10766" max="10766" width="6.42578125" style="9" customWidth="1"/>
    <col min="10767" max="10767" width="2.140625" style="9" customWidth="1"/>
    <col min="10768" max="10768" width="5.85546875" style="9" customWidth="1"/>
    <col min="10769" max="10769" width="10.140625" style="9" customWidth="1"/>
    <col min="10770" max="10770" width="5.85546875" style="9" customWidth="1"/>
    <col min="10771" max="10771" width="5.5703125" style="9" customWidth="1"/>
    <col min="10772" max="10772" width="2.28515625" style="9" customWidth="1"/>
    <col min="10773" max="10773" width="10" style="9" customWidth="1"/>
    <col min="10774" max="10774" width="1.5703125" style="9" customWidth="1"/>
    <col min="10775" max="10775" width="1.140625" style="9" customWidth="1"/>
    <col min="10776" max="10776" width="1.85546875" style="9" customWidth="1"/>
    <col min="10777" max="10777" width="14.28515625" style="9" customWidth="1"/>
    <col min="10778" max="10778" width="9.28515625" style="9" customWidth="1"/>
    <col min="10779" max="10779" width="11.42578125" style="9" customWidth="1"/>
    <col min="10780" max="10780" width="8.28515625" style="9" customWidth="1"/>
    <col min="10781" max="10781" width="6.140625" style="9" customWidth="1"/>
    <col min="10782" max="10782" width="8.85546875" style="9" customWidth="1"/>
    <col min="10783" max="10783" width="7.85546875" style="9" customWidth="1"/>
    <col min="10784" max="10784" width="1.42578125" style="9" customWidth="1"/>
    <col min="10785" max="10785" width="1.28515625" style="9" customWidth="1"/>
    <col min="10786" max="10786" width="3" style="9" customWidth="1"/>
    <col min="10787" max="10789" width="8.7109375" style="9" customWidth="1"/>
    <col min="10790" max="10790" width="11" style="9" customWidth="1"/>
    <col min="10791" max="10791" width="5.7109375" style="9" customWidth="1"/>
    <col min="10792" max="10792" width="6.5703125" style="9" customWidth="1"/>
    <col min="10793" max="11008" width="10.42578125" style="9"/>
    <col min="11009" max="11009" width="0.85546875" style="9" customWidth="1"/>
    <col min="11010" max="11010" width="1.5703125" style="9" customWidth="1"/>
    <col min="11011" max="11011" width="7.85546875" style="9" customWidth="1"/>
    <col min="11012" max="11014" width="5.5703125" style="9" customWidth="1"/>
    <col min="11015" max="11015" width="5.85546875" style="9" customWidth="1"/>
    <col min="11016" max="11017" width="5.42578125" style="9" customWidth="1"/>
    <col min="11018" max="11018" width="7" style="9" customWidth="1"/>
    <col min="11019" max="11019" width="6.42578125" style="9" customWidth="1"/>
    <col min="11020" max="11021" width="7.5703125" style="9" customWidth="1"/>
    <col min="11022" max="11022" width="6.42578125" style="9" customWidth="1"/>
    <col min="11023" max="11023" width="2.140625" style="9" customWidth="1"/>
    <col min="11024" max="11024" width="5.85546875" style="9" customWidth="1"/>
    <col min="11025" max="11025" width="10.140625" style="9" customWidth="1"/>
    <col min="11026" max="11026" width="5.85546875" style="9" customWidth="1"/>
    <col min="11027" max="11027" width="5.5703125" style="9" customWidth="1"/>
    <col min="11028" max="11028" width="2.28515625" style="9" customWidth="1"/>
    <col min="11029" max="11029" width="10" style="9" customWidth="1"/>
    <col min="11030" max="11030" width="1.5703125" style="9" customWidth="1"/>
    <col min="11031" max="11031" width="1.140625" style="9" customWidth="1"/>
    <col min="11032" max="11032" width="1.85546875" style="9" customWidth="1"/>
    <col min="11033" max="11033" width="14.28515625" style="9" customWidth="1"/>
    <col min="11034" max="11034" width="9.28515625" style="9" customWidth="1"/>
    <col min="11035" max="11035" width="11.42578125" style="9" customWidth="1"/>
    <col min="11036" max="11036" width="8.28515625" style="9" customWidth="1"/>
    <col min="11037" max="11037" width="6.140625" style="9" customWidth="1"/>
    <col min="11038" max="11038" width="8.85546875" style="9" customWidth="1"/>
    <col min="11039" max="11039" width="7.85546875" style="9" customWidth="1"/>
    <col min="11040" max="11040" width="1.42578125" style="9" customWidth="1"/>
    <col min="11041" max="11041" width="1.28515625" style="9" customWidth="1"/>
    <col min="11042" max="11042" width="3" style="9" customWidth="1"/>
    <col min="11043" max="11045" width="8.7109375" style="9" customWidth="1"/>
    <col min="11046" max="11046" width="11" style="9" customWidth="1"/>
    <col min="11047" max="11047" width="5.7109375" style="9" customWidth="1"/>
    <col min="11048" max="11048" width="6.5703125" style="9" customWidth="1"/>
    <col min="11049" max="11264" width="10.42578125" style="9"/>
    <col min="11265" max="11265" width="0.85546875" style="9" customWidth="1"/>
    <col min="11266" max="11266" width="1.5703125" style="9" customWidth="1"/>
    <col min="11267" max="11267" width="7.85546875" style="9" customWidth="1"/>
    <col min="11268" max="11270" width="5.5703125" style="9" customWidth="1"/>
    <col min="11271" max="11271" width="5.85546875" style="9" customWidth="1"/>
    <col min="11272" max="11273" width="5.42578125" style="9" customWidth="1"/>
    <col min="11274" max="11274" width="7" style="9" customWidth="1"/>
    <col min="11275" max="11275" width="6.42578125" style="9" customWidth="1"/>
    <col min="11276" max="11277" width="7.5703125" style="9" customWidth="1"/>
    <col min="11278" max="11278" width="6.42578125" style="9" customWidth="1"/>
    <col min="11279" max="11279" width="2.140625" style="9" customWidth="1"/>
    <col min="11280" max="11280" width="5.85546875" style="9" customWidth="1"/>
    <col min="11281" max="11281" width="10.140625" style="9" customWidth="1"/>
    <col min="11282" max="11282" width="5.85546875" style="9" customWidth="1"/>
    <col min="11283" max="11283" width="5.5703125" style="9" customWidth="1"/>
    <col min="11284" max="11284" width="2.28515625" style="9" customWidth="1"/>
    <col min="11285" max="11285" width="10" style="9" customWidth="1"/>
    <col min="11286" max="11286" width="1.5703125" style="9" customWidth="1"/>
    <col min="11287" max="11287" width="1.140625" style="9" customWidth="1"/>
    <col min="11288" max="11288" width="1.85546875" style="9" customWidth="1"/>
    <col min="11289" max="11289" width="14.28515625" style="9" customWidth="1"/>
    <col min="11290" max="11290" width="9.28515625" style="9" customWidth="1"/>
    <col min="11291" max="11291" width="11.42578125" style="9" customWidth="1"/>
    <col min="11292" max="11292" width="8.28515625" style="9" customWidth="1"/>
    <col min="11293" max="11293" width="6.140625" style="9" customWidth="1"/>
    <col min="11294" max="11294" width="8.85546875" style="9" customWidth="1"/>
    <col min="11295" max="11295" width="7.85546875" style="9" customWidth="1"/>
    <col min="11296" max="11296" width="1.42578125" style="9" customWidth="1"/>
    <col min="11297" max="11297" width="1.28515625" style="9" customWidth="1"/>
    <col min="11298" max="11298" width="3" style="9" customWidth="1"/>
    <col min="11299" max="11301" width="8.7109375" style="9" customWidth="1"/>
    <col min="11302" max="11302" width="11" style="9" customWidth="1"/>
    <col min="11303" max="11303" width="5.7109375" style="9" customWidth="1"/>
    <col min="11304" max="11304" width="6.5703125" style="9" customWidth="1"/>
    <col min="11305" max="11520" width="10.42578125" style="9"/>
    <col min="11521" max="11521" width="0.85546875" style="9" customWidth="1"/>
    <col min="11522" max="11522" width="1.5703125" style="9" customWidth="1"/>
    <col min="11523" max="11523" width="7.85546875" style="9" customWidth="1"/>
    <col min="11524" max="11526" width="5.5703125" style="9" customWidth="1"/>
    <col min="11527" max="11527" width="5.85546875" style="9" customWidth="1"/>
    <col min="11528" max="11529" width="5.42578125" style="9" customWidth="1"/>
    <col min="11530" max="11530" width="7" style="9" customWidth="1"/>
    <col min="11531" max="11531" width="6.42578125" style="9" customWidth="1"/>
    <col min="11532" max="11533" width="7.5703125" style="9" customWidth="1"/>
    <col min="11534" max="11534" width="6.42578125" style="9" customWidth="1"/>
    <col min="11535" max="11535" width="2.140625" style="9" customWidth="1"/>
    <col min="11536" max="11536" width="5.85546875" style="9" customWidth="1"/>
    <col min="11537" max="11537" width="10.140625" style="9" customWidth="1"/>
    <col min="11538" max="11538" width="5.85546875" style="9" customWidth="1"/>
    <col min="11539" max="11539" width="5.5703125" style="9" customWidth="1"/>
    <col min="11540" max="11540" width="2.28515625" style="9" customWidth="1"/>
    <col min="11541" max="11541" width="10" style="9" customWidth="1"/>
    <col min="11542" max="11542" width="1.5703125" style="9" customWidth="1"/>
    <col min="11543" max="11543" width="1.140625" style="9" customWidth="1"/>
    <col min="11544" max="11544" width="1.85546875" style="9" customWidth="1"/>
    <col min="11545" max="11545" width="14.28515625" style="9" customWidth="1"/>
    <col min="11546" max="11546" width="9.28515625" style="9" customWidth="1"/>
    <col min="11547" max="11547" width="11.42578125" style="9" customWidth="1"/>
    <col min="11548" max="11548" width="8.28515625" style="9" customWidth="1"/>
    <col min="11549" max="11549" width="6.140625" style="9" customWidth="1"/>
    <col min="11550" max="11550" width="8.85546875" style="9" customWidth="1"/>
    <col min="11551" max="11551" width="7.85546875" style="9" customWidth="1"/>
    <col min="11552" max="11552" width="1.42578125" style="9" customWidth="1"/>
    <col min="11553" max="11553" width="1.28515625" style="9" customWidth="1"/>
    <col min="11554" max="11554" width="3" style="9" customWidth="1"/>
    <col min="11555" max="11557" width="8.7109375" style="9" customWidth="1"/>
    <col min="11558" max="11558" width="11" style="9" customWidth="1"/>
    <col min="11559" max="11559" width="5.7109375" style="9" customWidth="1"/>
    <col min="11560" max="11560" width="6.5703125" style="9" customWidth="1"/>
    <col min="11561" max="11776" width="10.42578125" style="9"/>
    <col min="11777" max="11777" width="0.85546875" style="9" customWidth="1"/>
    <col min="11778" max="11778" width="1.5703125" style="9" customWidth="1"/>
    <col min="11779" max="11779" width="7.85546875" style="9" customWidth="1"/>
    <col min="11780" max="11782" width="5.5703125" style="9" customWidth="1"/>
    <col min="11783" max="11783" width="5.85546875" style="9" customWidth="1"/>
    <col min="11784" max="11785" width="5.42578125" style="9" customWidth="1"/>
    <col min="11786" max="11786" width="7" style="9" customWidth="1"/>
    <col min="11787" max="11787" width="6.42578125" style="9" customWidth="1"/>
    <col min="11788" max="11789" width="7.5703125" style="9" customWidth="1"/>
    <col min="11790" max="11790" width="6.42578125" style="9" customWidth="1"/>
    <col min="11791" max="11791" width="2.140625" style="9" customWidth="1"/>
    <col min="11792" max="11792" width="5.85546875" style="9" customWidth="1"/>
    <col min="11793" max="11793" width="10.140625" style="9" customWidth="1"/>
    <col min="11794" max="11794" width="5.85546875" style="9" customWidth="1"/>
    <col min="11795" max="11795" width="5.5703125" style="9" customWidth="1"/>
    <col min="11796" max="11796" width="2.28515625" style="9" customWidth="1"/>
    <col min="11797" max="11797" width="10" style="9" customWidth="1"/>
    <col min="11798" max="11798" width="1.5703125" style="9" customWidth="1"/>
    <col min="11799" max="11799" width="1.140625" style="9" customWidth="1"/>
    <col min="11800" max="11800" width="1.85546875" style="9" customWidth="1"/>
    <col min="11801" max="11801" width="14.28515625" style="9" customWidth="1"/>
    <col min="11802" max="11802" width="9.28515625" style="9" customWidth="1"/>
    <col min="11803" max="11803" width="11.42578125" style="9" customWidth="1"/>
    <col min="11804" max="11804" width="8.28515625" style="9" customWidth="1"/>
    <col min="11805" max="11805" width="6.140625" style="9" customWidth="1"/>
    <col min="11806" max="11806" width="8.85546875" style="9" customWidth="1"/>
    <col min="11807" max="11807" width="7.85546875" style="9" customWidth="1"/>
    <col min="11808" max="11808" width="1.42578125" style="9" customWidth="1"/>
    <col min="11809" max="11809" width="1.28515625" style="9" customWidth="1"/>
    <col min="11810" max="11810" width="3" style="9" customWidth="1"/>
    <col min="11811" max="11813" width="8.7109375" style="9" customWidth="1"/>
    <col min="11814" max="11814" width="11" style="9" customWidth="1"/>
    <col min="11815" max="11815" width="5.7109375" style="9" customWidth="1"/>
    <col min="11816" max="11816" width="6.5703125" style="9" customWidth="1"/>
    <col min="11817" max="12032" width="10.42578125" style="9"/>
    <col min="12033" max="12033" width="0.85546875" style="9" customWidth="1"/>
    <col min="12034" max="12034" width="1.5703125" style="9" customWidth="1"/>
    <col min="12035" max="12035" width="7.85546875" style="9" customWidth="1"/>
    <col min="12036" max="12038" width="5.5703125" style="9" customWidth="1"/>
    <col min="12039" max="12039" width="5.85546875" style="9" customWidth="1"/>
    <col min="12040" max="12041" width="5.42578125" style="9" customWidth="1"/>
    <col min="12042" max="12042" width="7" style="9" customWidth="1"/>
    <col min="12043" max="12043" width="6.42578125" style="9" customWidth="1"/>
    <col min="12044" max="12045" width="7.5703125" style="9" customWidth="1"/>
    <col min="12046" max="12046" width="6.42578125" style="9" customWidth="1"/>
    <col min="12047" max="12047" width="2.140625" style="9" customWidth="1"/>
    <col min="12048" max="12048" width="5.85546875" style="9" customWidth="1"/>
    <col min="12049" max="12049" width="10.140625" style="9" customWidth="1"/>
    <col min="12050" max="12050" width="5.85546875" style="9" customWidth="1"/>
    <col min="12051" max="12051" width="5.5703125" style="9" customWidth="1"/>
    <col min="12052" max="12052" width="2.28515625" style="9" customWidth="1"/>
    <col min="12053" max="12053" width="10" style="9" customWidth="1"/>
    <col min="12054" max="12054" width="1.5703125" style="9" customWidth="1"/>
    <col min="12055" max="12055" width="1.140625" style="9" customWidth="1"/>
    <col min="12056" max="12056" width="1.85546875" style="9" customWidth="1"/>
    <col min="12057" max="12057" width="14.28515625" style="9" customWidth="1"/>
    <col min="12058" max="12058" width="9.28515625" style="9" customWidth="1"/>
    <col min="12059" max="12059" width="11.42578125" style="9" customWidth="1"/>
    <col min="12060" max="12060" width="8.28515625" style="9" customWidth="1"/>
    <col min="12061" max="12061" width="6.140625" style="9" customWidth="1"/>
    <col min="12062" max="12062" width="8.85546875" style="9" customWidth="1"/>
    <col min="12063" max="12063" width="7.85546875" style="9" customWidth="1"/>
    <col min="12064" max="12064" width="1.42578125" style="9" customWidth="1"/>
    <col min="12065" max="12065" width="1.28515625" style="9" customWidth="1"/>
    <col min="12066" max="12066" width="3" style="9" customWidth="1"/>
    <col min="12067" max="12069" width="8.7109375" style="9" customWidth="1"/>
    <col min="12070" max="12070" width="11" style="9" customWidth="1"/>
    <col min="12071" max="12071" width="5.7109375" style="9" customWidth="1"/>
    <col min="12072" max="12072" width="6.5703125" style="9" customWidth="1"/>
    <col min="12073" max="12288" width="10.42578125" style="9"/>
    <col min="12289" max="12289" width="0.85546875" style="9" customWidth="1"/>
    <col min="12290" max="12290" width="1.5703125" style="9" customWidth="1"/>
    <col min="12291" max="12291" width="7.85546875" style="9" customWidth="1"/>
    <col min="12292" max="12294" width="5.5703125" style="9" customWidth="1"/>
    <col min="12295" max="12295" width="5.85546875" style="9" customWidth="1"/>
    <col min="12296" max="12297" width="5.42578125" style="9" customWidth="1"/>
    <col min="12298" max="12298" width="7" style="9" customWidth="1"/>
    <col min="12299" max="12299" width="6.42578125" style="9" customWidth="1"/>
    <col min="12300" max="12301" width="7.5703125" style="9" customWidth="1"/>
    <col min="12302" max="12302" width="6.42578125" style="9" customWidth="1"/>
    <col min="12303" max="12303" width="2.140625" style="9" customWidth="1"/>
    <col min="12304" max="12304" width="5.85546875" style="9" customWidth="1"/>
    <col min="12305" max="12305" width="10.140625" style="9" customWidth="1"/>
    <col min="12306" max="12306" width="5.85546875" style="9" customWidth="1"/>
    <col min="12307" max="12307" width="5.5703125" style="9" customWidth="1"/>
    <col min="12308" max="12308" width="2.28515625" style="9" customWidth="1"/>
    <col min="12309" max="12309" width="10" style="9" customWidth="1"/>
    <col min="12310" max="12310" width="1.5703125" style="9" customWidth="1"/>
    <col min="12311" max="12311" width="1.140625" style="9" customWidth="1"/>
    <col min="12312" max="12312" width="1.85546875" style="9" customWidth="1"/>
    <col min="12313" max="12313" width="14.28515625" style="9" customWidth="1"/>
    <col min="12314" max="12314" width="9.28515625" style="9" customWidth="1"/>
    <col min="12315" max="12315" width="11.42578125" style="9" customWidth="1"/>
    <col min="12316" max="12316" width="8.28515625" style="9" customWidth="1"/>
    <col min="12317" max="12317" width="6.140625" style="9" customWidth="1"/>
    <col min="12318" max="12318" width="8.85546875" style="9" customWidth="1"/>
    <col min="12319" max="12319" width="7.85546875" style="9" customWidth="1"/>
    <col min="12320" max="12320" width="1.42578125" style="9" customWidth="1"/>
    <col min="12321" max="12321" width="1.28515625" style="9" customWidth="1"/>
    <col min="12322" max="12322" width="3" style="9" customWidth="1"/>
    <col min="12323" max="12325" width="8.7109375" style="9" customWidth="1"/>
    <col min="12326" max="12326" width="11" style="9" customWidth="1"/>
    <col min="12327" max="12327" width="5.7109375" style="9" customWidth="1"/>
    <col min="12328" max="12328" width="6.5703125" style="9" customWidth="1"/>
    <col min="12329" max="12544" width="10.42578125" style="9"/>
    <col min="12545" max="12545" width="0.85546875" style="9" customWidth="1"/>
    <col min="12546" max="12546" width="1.5703125" style="9" customWidth="1"/>
    <col min="12547" max="12547" width="7.85546875" style="9" customWidth="1"/>
    <col min="12548" max="12550" width="5.5703125" style="9" customWidth="1"/>
    <col min="12551" max="12551" width="5.85546875" style="9" customWidth="1"/>
    <col min="12552" max="12553" width="5.42578125" style="9" customWidth="1"/>
    <col min="12554" max="12554" width="7" style="9" customWidth="1"/>
    <col min="12555" max="12555" width="6.42578125" style="9" customWidth="1"/>
    <col min="12556" max="12557" width="7.5703125" style="9" customWidth="1"/>
    <col min="12558" max="12558" width="6.42578125" style="9" customWidth="1"/>
    <col min="12559" max="12559" width="2.140625" style="9" customWidth="1"/>
    <col min="12560" max="12560" width="5.85546875" style="9" customWidth="1"/>
    <col min="12561" max="12561" width="10.140625" style="9" customWidth="1"/>
    <col min="12562" max="12562" width="5.85546875" style="9" customWidth="1"/>
    <col min="12563" max="12563" width="5.5703125" style="9" customWidth="1"/>
    <col min="12564" max="12564" width="2.28515625" style="9" customWidth="1"/>
    <col min="12565" max="12565" width="10" style="9" customWidth="1"/>
    <col min="12566" max="12566" width="1.5703125" style="9" customWidth="1"/>
    <col min="12567" max="12567" width="1.140625" style="9" customWidth="1"/>
    <col min="12568" max="12568" width="1.85546875" style="9" customWidth="1"/>
    <col min="12569" max="12569" width="14.28515625" style="9" customWidth="1"/>
    <col min="12570" max="12570" width="9.28515625" style="9" customWidth="1"/>
    <col min="12571" max="12571" width="11.42578125" style="9" customWidth="1"/>
    <col min="12572" max="12572" width="8.28515625" style="9" customWidth="1"/>
    <col min="12573" max="12573" width="6.140625" style="9" customWidth="1"/>
    <col min="12574" max="12574" width="8.85546875" style="9" customWidth="1"/>
    <col min="12575" max="12575" width="7.85546875" style="9" customWidth="1"/>
    <col min="12576" max="12576" width="1.42578125" style="9" customWidth="1"/>
    <col min="12577" max="12577" width="1.28515625" style="9" customWidth="1"/>
    <col min="12578" max="12578" width="3" style="9" customWidth="1"/>
    <col min="12579" max="12581" width="8.7109375" style="9" customWidth="1"/>
    <col min="12582" max="12582" width="11" style="9" customWidth="1"/>
    <col min="12583" max="12583" width="5.7109375" style="9" customWidth="1"/>
    <col min="12584" max="12584" width="6.5703125" style="9" customWidth="1"/>
    <col min="12585" max="12800" width="10.42578125" style="9"/>
    <col min="12801" max="12801" width="0.85546875" style="9" customWidth="1"/>
    <col min="12802" max="12802" width="1.5703125" style="9" customWidth="1"/>
    <col min="12803" max="12803" width="7.85546875" style="9" customWidth="1"/>
    <col min="12804" max="12806" width="5.5703125" style="9" customWidth="1"/>
    <col min="12807" max="12807" width="5.85546875" style="9" customWidth="1"/>
    <col min="12808" max="12809" width="5.42578125" style="9" customWidth="1"/>
    <col min="12810" max="12810" width="7" style="9" customWidth="1"/>
    <col min="12811" max="12811" width="6.42578125" style="9" customWidth="1"/>
    <col min="12812" max="12813" width="7.5703125" style="9" customWidth="1"/>
    <col min="12814" max="12814" width="6.42578125" style="9" customWidth="1"/>
    <col min="12815" max="12815" width="2.140625" style="9" customWidth="1"/>
    <col min="12816" max="12816" width="5.85546875" style="9" customWidth="1"/>
    <col min="12817" max="12817" width="10.140625" style="9" customWidth="1"/>
    <col min="12818" max="12818" width="5.85546875" style="9" customWidth="1"/>
    <col min="12819" max="12819" width="5.5703125" style="9" customWidth="1"/>
    <col min="12820" max="12820" width="2.28515625" style="9" customWidth="1"/>
    <col min="12821" max="12821" width="10" style="9" customWidth="1"/>
    <col min="12822" max="12822" width="1.5703125" style="9" customWidth="1"/>
    <col min="12823" max="12823" width="1.140625" style="9" customWidth="1"/>
    <col min="12824" max="12824" width="1.85546875" style="9" customWidth="1"/>
    <col min="12825" max="12825" width="14.28515625" style="9" customWidth="1"/>
    <col min="12826" max="12826" width="9.28515625" style="9" customWidth="1"/>
    <col min="12827" max="12827" width="11.42578125" style="9" customWidth="1"/>
    <col min="12828" max="12828" width="8.28515625" style="9" customWidth="1"/>
    <col min="12829" max="12829" width="6.140625" style="9" customWidth="1"/>
    <col min="12830" max="12830" width="8.85546875" style="9" customWidth="1"/>
    <col min="12831" max="12831" width="7.85546875" style="9" customWidth="1"/>
    <col min="12832" max="12832" width="1.42578125" style="9" customWidth="1"/>
    <col min="12833" max="12833" width="1.28515625" style="9" customWidth="1"/>
    <col min="12834" max="12834" width="3" style="9" customWidth="1"/>
    <col min="12835" max="12837" width="8.7109375" style="9" customWidth="1"/>
    <col min="12838" max="12838" width="11" style="9" customWidth="1"/>
    <col min="12839" max="12839" width="5.7109375" style="9" customWidth="1"/>
    <col min="12840" max="12840" width="6.5703125" style="9" customWidth="1"/>
    <col min="12841" max="13056" width="10.42578125" style="9"/>
    <col min="13057" max="13057" width="0.85546875" style="9" customWidth="1"/>
    <col min="13058" max="13058" width="1.5703125" style="9" customWidth="1"/>
    <col min="13059" max="13059" width="7.85546875" style="9" customWidth="1"/>
    <col min="13060" max="13062" width="5.5703125" style="9" customWidth="1"/>
    <col min="13063" max="13063" width="5.85546875" style="9" customWidth="1"/>
    <col min="13064" max="13065" width="5.42578125" style="9" customWidth="1"/>
    <col min="13066" max="13066" width="7" style="9" customWidth="1"/>
    <col min="13067" max="13067" width="6.42578125" style="9" customWidth="1"/>
    <col min="13068" max="13069" width="7.5703125" style="9" customWidth="1"/>
    <col min="13070" max="13070" width="6.42578125" style="9" customWidth="1"/>
    <col min="13071" max="13071" width="2.140625" style="9" customWidth="1"/>
    <col min="13072" max="13072" width="5.85546875" style="9" customWidth="1"/>
    <col min="13073" max="13073" width="10.140625" style="9" customWidth="1"/>
    <col min="13074" max="13074" width="5.85546875" style="9" customWidth="1"/>
    <col min="13075" max="13075" width="5.5703125" style="9" customWidth="1"/>
    <col min="13076" max="13076" width="2.28515625" style="9" customWidth="1"/>
    <col min="13077" max="13077" width="10" style="9" customWidth="1"/>
    <col min="13078" max="13078" width="1.5703125" style="9" customWidth="1"/>
    <col min="13079" max="13079" width="1.140625" style="9" customWidth="1"/>
    <col min="13080" max="13080" width="1.85546875" style="9" customWidth="1"/>
    <col min="13081" max="13081" width="14.28515625" style="9" customWidth="1"/>
    <col min="13082" max="13082" width="9.28515625" style="9" customWidth="1"/>
    <col min="13083" max="13083" width="11.42578125" style="9" customWidth="1"/>
    <col min="13084" max="13084" width="8.28515625" style="9" customWidth="1"/>
    <col min="13085" max="13085" width="6.140625" style="9" customWidth="1"/>
    <col min="13086" max="13086" width="8.85546875" style="9" customWidth="1"/>
    <col min="13087" max="13087" width="7.85546875" style="9" customWidth="1"/>
    <col min="13088" max="13088" width="1.42578125" style="9" customWidth="1"/>
    <col min="13089" max="13089" width="1.28515625" style="9" customWidth="1"/>
    <col min="13090" max="13090" width="3" style="9" customWidth="1"/>
    <col min="13091" max="13093" width="8.7109375" style="9" customWidth="1"/>
    <col min="13094" max="13094" width="11" style="9" customWidth="1"/>
    <col min="13095" max="13095" width="5.7109375" style="9" customWidth="1"/>
    <col min="13096" max="13096" width="6.5703125" style="9" customWidth="1"/>
    <col min="13097" max="13312" width="10.42578125" style="9"/>
    <col min="13313" max="13313" width="0.85546875" style="9" customWidth="1"/>
    <col min="13314" max="13314" width="1.5703125" style="9" customWidth="1"/>
    <col min="13315" max="13315" width="7.85546875" style="9" customWidth="1"/>
    <col min="13316" max="13318" width="5.5703125" style="9" customWidth="1"/>
    <col min="13319" max="13319" width="5.85546875" style="9" customWidth="1"/>
    <col min="13320" max="13321" width="5.42578125" style="9" customWidth="1"/>
    <col min="13322" max="13322" width="7" style="9" customWidth="1"/>
    <col min="13323" max="13323" width="6.42578125" style="9" customWidth="1"/>
    <col min="13324" max="13325" width="7.5703125" style="9" customWidth="1"/>
    <col min="13326" max="13326" width="6.42578125" style="9" customWidth="1"/>
    <col min="13327" max="13327" width="2.140625" style="9" customWidth="1"/>
    <col min="13328" max="13328" width="5.85546875" style="9" customWidth="1"/>
    <col min="13329" max="13329" width="10.140625" style="9" customWidth="1"/>
    <col min="13330" max="13330" width="5.85546875" style="9" customWidth="1"/>
    <col min="13331" max="13331" width="5.5703125" style="9" customWidth="1"/>
    <col min="13332" max="13332" width="2.28515625" style="9" customWidth="1"/>
    <col min="13333" max="13333" width="10" style="9" customWidth="1"/>
    <col min="13334" max="13334" width="1.5703125" style="9" customWidth="1"/>
    <col min="13335" max="13335" width="1.140625" style="9" customWidth="1"/>
    <col min="13336" max="13336" width="1.85546875" style="9" customWidth="1"/>
    <col min="13337" max="13337" width="14.28515625" style="9" customWidth="1"/>
    <col min="13338" max="13338" width="9.28515625" style="9" customWidth="1"/>
    <col min="13339" max="13339" width="11.42578125" style="9" customWidth="1"/>
    <col min="13340" max="13340" width="8.28515625" style="9" customWidth="1"/>
    <col min="13341" max="13341" width="6.140625" style="9" customWidth="1"/>
    <col min="13342" max="13342" width="8.85546875" style="9" customWidth="1"/>
    <col min="13343" max="13343" width="7.85546875" style="9" customWidth="1"/>
    <col min="13344" max="13344" width="1.42578125" style="9" customWidth="1"/>
    <col min="13345" max="13345" width="1.28515625" style="9" customWidth="1"/>
    <col min="13346" max="13346" width="3" style="9" customWidth="1"/>
    <col min="13347" max="13349" width="8.7109375" style="9" customWidth="1"/>
    <col min="13350" max="13350" width="11" style="9" customWidth="1"/>
    <col min="13351" max="13351" width="5.7109375" style="9" customWidth="1"/>
    <col min="13352" max="13352" width="6.5703125" style="9" customWidth="1"/>
    <col min="13353" max="13568" width="10.42578125" style="9"/>
    <col min="13569" max="13569" width="0.85546875" style="9" customWidth="1"/>
    <col min="13570" max="13570" width="1.5703125" style="9" customWidth="1"/>
    <col min="13571" max="13571" width="7.85546875" style="9" customWidth="1"/>
    <col min="13572" max="13574" width="5.5703125" style="9" customWidth="1"/>
    <col min="13575" max="13575" width="5.85546875" style="9" customWidth="1"/>
    <col min="13576" max="13577" width="5.42578125" style="9" customWidth="1"/>
    <col min="13578" max="13578" width="7" style="9" customWidth="1"/>
    <col min="13579" max="13579" width="6.42578125" style="9" customWidth="1"/>
    <col min="13580" max="13581" width="7.5703125" style="9" customWidth="1"/>
    <col min="13582" max="13582" width="6.42578125" style="9" customWidth="1"/>
    <col min="13583" max="13583" width="2.140625" style="9" customWidth="1"/>
    <col min="13584" max="13584" width="5.85546875" style="9" customWidth="1"/>
    <col min="13585" max="13585" width="10.140625" style="9" customWidth="1"/>
    <col min="13586" max="13586" width="5.85546875" style="9" customWidth="1"/>
    <col min="13587" max="13587" width="5.5703125" style="9" customWidth="1"/>
    <col min="13588" max="13588" width="2.28515625" style="9" customWidth="1"/>
    <col min="13589" max="13589" width="10" style="9" customWidth="1"/>
    <col min="13590" max="13590" width="1.5703125" style="9" customWidth="1"/>
    <col min="13591" max="13591" width="1.140625" style="9" customWidth="1"/>
    <col min="13592" max="13592" width="1.85546875" style="9" customWidth="1"/>
    <col min="13593" max="13593" width="14.28515625" style="9" customWidth="1"/>
    <col min="13594" max="13594" width="9.28515625" style="9" customWidth="1"/>
    <col min="13595" max="13595" width="11.42578125" style="9" customWidth="1"/>
    <col min="13596" max="13596" width="8.28515625" style="9" customWidth="1"/>
    <col min="13597" max="13597" width="6.140625" style="9" customWidth="1"/>
    <col min="13598" max="13598" width="8.85546875" style="9" customWidth="1"/>
    <col min="13599" max="13599" width="7.85546875" style="9" customWidth="1"/>
    <col min="13600" max="13600" width="1.42578125" style="9" customWidth="1"/>
    <col min="13601" max="13601" width="1.28515625" style="9" customWidth="1"/>
    <col min="13602" max="13602" width="3" style="9" customWidth="1"/>
    <col min="13603" max="13605" width="8.7109375" style="9" customWidth="1"/>
    <col min="13606" max="13606" width="11" style="9" customWidth="1"/>
    <col min="13607" max="13607" width="5.7109375" style="9" customWidth="1"/>
    <col min="13608" max="13608" width="6.5703125" style="9" customWidth="1"/>
    <col min="13609" max="13824" width="10.42578125" style="9"/>
    <col min="13825" max="13825" width="0.85546875" style="9" customWidth="1"/>
    <col min="13826" max="13826" width="1.5703125" style="9" customWidth="1"/>
    <col min="13827" max="13827" width="7.85546875" style="9" customWidth="1"/>
    <col min="13828" max="13830" width="5.5703125" style="9" customWidth="1"/>
    <col min="13831" max="13831" width="5.85546875" style="9" customWidth="1"/>
    <col min="13832" max="13833" width="5.42578125" style="9" customWidth="1"/>
    <col min="13834" max="13834" width="7" style="9" customWidth="1"/>
    <col min="13835" max="13835" width="6.42578125" style="9" customWidth="1"/>
    <col min="13836" max="13837" width="7.5703125" style="9" customWidth="1"/>
    <col min="13838" max="13838" width="6.42578125" style="9" customWidth="1"/>
    <col min="13839" max="13839" width="2.140625" style="9" customWidth="1"/>
    <col min="13840" max="13840" width="5.85546875" style="9" customWidth="1"/>
    <col min="13841" max="13841" width="10.140625" style="9" customWidth="1"/>
    <col min="13842" max="13842" width="5.85546875" style="9" customWidth="1"/>
    <col min="13843" max="13843" width="5.5703125" style="9" customWidth="1"/>
    <col min="13844" max="13844" width="2.28515625" style="9" customWidth="1"/>
    <col min="13845" max="13845" width="10" style="9" customWidth="1"/>
    <col min="13846" max="13846" width="1.5703125" style="9" customWidth="1"/>
    <col min="13847" max="13847" width="1.140625" style="9" customWidth="1"/>
    <col min="13848" max="13848" width="1.85546875" style="9" customWidth="1"/>
    <col min="13849" max="13849" width="14.28515625" style="9" customWidth="1"/>
    <col min="13850" max="13850" width="9.28515625" style="9" customWidth="1"/>
    <col min="13851" max="13851" width="11.42578125" style="9" customWidth="1"/>
    <col min="13852" max="13852" width="8.28515625" style="9" customWidth="1"/>
    <col min="13853" max="13853" width="6.140625" style="9" customWidth="1"/>
    <col min="13854" max="13854" width="8.85546875" style="9" customWidth="1"/>
    <col min="13855" max="13855" width="7.85546875" style="9" customWidth="1"/>
    <col min="13856" max="13856" width="1.42578125" style="9" customWidth="1"/>
    <col min="13857" max="13857" width="1.28515625" style="9" customWidth="1"/>
    <col min="13858" max="13858" width="3" style="9" customWidth="1"/>
    <col min="13859" max="13861" width="8.7109375" style="9" customWidth="1"/>
    <col min="13862" max="13862" width="11" style="9" customWidth="1"/>
    <col min="13863" max="13863" width="5.7109375" style="9" customWidth="1"/>
    <col min="13864" max="13864" width="6.5703125" style="9" customWidth="1"/>
    <col min="13865" max="14080" width="10.42578125" style="9"/>
    <col min="14081" max="14081" width="0.85546875" style="9" customWidth="1"/>
    <col min="14082" max="14082" width="1.5703125" style="9" customWidth="1"/>
    <col min="14083" max="14083" width="7.85546875" style="9" customWidth="1"/>
    <col min="14084" max="14086" width="5.5703125" style="9" customWidth="1"/>
    <col min="14087" max="14087" width="5.85546875" style="9" customWidth="1"/>
    <col min="14088" max="14089" width="5.42578125" style="9" customWidth="1"/>
    <col min="14090" max="14090" width="7" style="9" customWidth="1"/>
    <col min="14091" max="14091" width="6.42578125" style="9" customWidth="1"/>
    <col min="14092" max="14093" width="7.5703125" style="9" customWidth="1"/>
    <col min="14094" max="14094" width="6.42578125" style="9" customWidth="1"/>
    <col min="14095" max="14095" width="2.140625" style="9" customWidth="1"/>
    <col min="14096" max="14096" width="5.85546875" style="9" customWidth="1"/>
    <col min="14097" max="14097" width="10.140625" style="9" customWidth="1"/>
    <col min="14098" max="14098" width="5.85546875" style="9" customWidth="1"/>
    <col min="14099" max="14099" width="5.5703125" style="9" customWidth="1"/>
    <col min="14100" max="14100" width="2.28515625" style="9" customWidth="1"/>
    <col min="14101" max="14101" width="10" style="9" customWidth="1"/>
    <col min="14102" max="14102" width="1.5703125" style="9" customWidth="1"/>
    <col min="14103" max="14103" width="1.140625" style="9" customWidth="1"/>
    <col min="14104" max="14104" width="1.85546875" style="9" customWidth="1"/>
    <col min="14105" max="14105" width="14.28515625" style="9" customWidth="1"/>
    <col min="14106" max="14106" width="9.28515625" style="9" customWidth="1"/>
    <col min="14107" max="14107" width="11.42578125" style="9" customWidth="1"/>
    <col min="14108" max="14108" width="8.28515625" style="9" customWidth="1"/>
    <col min="14109" max="14109" width="6.140625" style="9" customWidth="1"/>
    <col min="14110" max="14110" width="8.85546875" style="9" customWidth="1"/>
    <col min="14111" max="14111" width="7.85546875" style="9" customWidth="1"/>
    <col min="14112" max="14112" width="1.42578125" style="9" customWidth="1"/>
    <col min="14113" max="14113" width="1.28515625" style="9" customWidth="1"/>
    <col min="14114" max="14114" width="3" style="9" customWidth="1"/>
    <col min="14115" max="14117" width="8.7109375" style="9" customWidth="1"/>
    <col min="14118" max="14118" width="11" style="9" customWidth="1"/>
    <col min="14119" max="14119" width="5.7109375" style="9" customWidth="1"/>
    <col min="14120" max="14120" width="6.5703125" style="9" customWidth="1"/>
    <col min="14121" max="14336" width="10.42578125" style="9"/>
    <col min="14337" max="14337" width="0.85546875" style="9" customWidth="1"/>
    <col min="14338" max="14338" width="1.5703125" style="9" customWidth="1"/>
    <col min="14339" max="14339" width="7.85546875" style="9" customWidth="1"/>
    <col min="14340" max="14342" width="5.5703125" style="9" customWidth="1"/>
    <col min="14343" max="14343" width="5.85546875" style="9" customWidth="1"/>
    <col min="14344" max="14345" width="5.42578125" style="9" customWidth="1"/>
    <col min="14346" max="14346" width="7" style="9" customWidth="1"/>
    <col min="14347" max="14347" width="6.42578125" style="9" customWidth="1"/>
    <col min="14348" max="14349" width="7.5703125" style="9" customWidth="1"/>
    <col min="14350" max="14350" width="6.42578125" style="9" customWidth="1"/>
    <col min="14351" max="14351" width="2.140625" style="9" customWidth="1"/>
    <col min="14352" max="14352" width="5.85546875" style="9" customWidth="1"/>
    <col min="14353" max="14353" width="10.140625" style="9" customWidth="1"/>
    <col min="14354" max="14354" width="5.85546875" style="9" customWidth="1"/>
    <col min="14355" max="14355" width="5.5703125" style="9" customWidth="1"/>
    <col min="14356" max="14356" width="2.28515625" style="9" customWidth="1"/>
    <col min="14357" max="14357" width="10" style="9" customWidth="1"/>
    <col min="14358" max="14358" width="1.5703125" style="9" customWidth="1"/>
    <col min="14359" max="14359" width="1.140625" style="9" customWidth="1"/>
    <col min="14360" max="14360" width="1.85546875" style="9" customWidth="1"/>
    <col min="14361" max="14361" width="14.28515625" style="9" customWidth="1"/>
    <col min="14362" max="14362" width="9.28515625" style="9" customWidth="1"/>
    <col min="14363" max="14363" width="11.42578125" style="9" customWidth="1"/>
    <col min="14364" max="14364" width="8.28515625" style="9" customWidth="1"/>
    <col min="14365" max="14365" width="6.140625" style="9" customWidth="1"/>
    <col min="14366" max="14366" width="8.85546875" style="9" customWidth="1"/>
    <col min="14367" max="14367" width="7.85546875" style="9" customWidth="1"/>
    <col min="14368" max="14368" width="1.42578125" style="9" customWidth="1"/>
    <col min="14369" max="14369" width="1.28515625" style="9" customWidth="1"/>
    <col min="14370" max="14370" width="3" style="9" customWidth="1"/>
    <col min="14371" max="14373" width="8.7109375" style="9" customWidth="1"/>
    <col min="14374" max="14374" width="11" style="9" customWidth="1"/>
    <col min="14375" max="14375" width="5.7109375" style="9" customWidth="1"/>
    <col min="14376" max="14376" width="6.5703125" style="9" customWidth="1"/>
    <col min="14377" max="14592" width="10.42578125" style="9"/>
    <col min="14593" max="14593" width="0.85546875" style="9" customWidth="1"/>
    <col min="14594" max="14594" width="1.5703125" style="9" customWidth="1"/>
    <col min="14595" max="14595" width="7.85546875" style="9" customWidth="1"/>
    <col min="14596" max="14598" width="5.5703125" style="9" customWidth="1"/>
    <col min="14599" max="14599" width="5.85546875" style="9" customWidth="1"/>
    <col min="14600" max="14601" width="5.42578125" style="9" customWidth="1"/>
    <col min="14602" max="14602" width="7" style="9" customWidth="1"/>
    <col min="14603" max="14603" width="6.42578125" style="9" customWidth="1"/>
    <col min="14604" max="14605" width="7.5703125" style="9" customWidth="1"/>
    <col min="14606" max="14606" width="6.42578125" style="9" customWidth="1"/>
    <col min="14607" max="14607" width="2.140625" style="9" customWidth="1"/>
    <col min="14608" max="14608" width="5.85546875" style="9" customWidth="1"/>
    <col min="14609" max="14609" width="10.140625" style="9" customWidth="1"/>
    <col min="14610" max="14610" width="5.85546875" style="9" customWidth="1"/>
    <col min="14611" max="14611" width="5.5703125" style="9" customWidth="1"/>
    <col min="14612" max="14612" width="2.28515625" style="9" customWidth="1"/>
    <col min="14613" max="14613" width="10" style="9" customWidth="1"/>
    <col min="14614" max="14614" width="1.5703125" style="9" customWidth="1"/>
    <col min="14615" max="14615" width="1.140625" style="9" customWidth="1"/>
    <col min="14616" max="14616" width="1.85546875" style="9" customWidth="1"/>
    <col min="14617" max="14617" width="14.28515625" style="9" customWidth="1"/>
    <col min="14618" max="14618" width="9.28515625" style="9" customWidth="1"/>
    <col min="14619" max="14619" width="11.42578125" style="9" customWidth="1"/>
    <col min="14620" max="14620" width="8.28515625" style="9" customWidth="1"/>
    <col min="14621" max="14621" width="6.140625" style="9" customWidth="1"/>
    <col min="14622" max="14622" width="8.85546875" style="9" customWidth="1"/>
    <col min="14623" max="14623" width="7.85546875" style="9" customWidth="1"/>
    <col min="14624" max="14624" width="1.42578125" style="9" customWidth="1"/>
    <col min="14625" max="14625" width="1.28515625" style="9" customWidth="1"/>
    <col min="14626" max="14626" width="3" style="9" customWidth="1"/>
    <col min="14627" max="14629" width="8.7109375" style="9" customWidth="1"/>
    <col min="14630" max="14630" width="11" style="9" customWidth="1"/>
    <col min="14631" max="14631" width="5.7109375" style="9" customWidth="1"/>
    <col min="14632" max="14632" width="6.5703125" style="9" customWidth="1"/>
    <col min="14633" max="14848" width="10.42578125" style="9"/>
    <col min="14849" max="14849" width="0.85546875" style="9" customWidth="1"/>
    <col min="14850" max="14850" width="1.5703125" style="9" customWidth="1"/>
    <col min="14851" max="14851" width="7.85546875" style="9" customWidth="1"/>
    <col min="14852" max="14854" width="5.5703125" style="9" customWidth="1"/>
    <col min="14855" max="14855" width="5.85546875" style="9" customWidth="1"/>
    <col min="14856" max="14857" width="5.42578125" style="9" customWidth="1"/>
    <col min="14858" max="14858" width="7" style="9" customWidth="1"/>
    <col min="14859" max="14859" width="6.42578125" style="9" customWidth="1"/>
    <col min="14860" max="14861" width="7.5703125" style="9" customWidth="1"/>
    <col min="14862" max="14862" width="6.42578125" style="9" customWidth="1"/>
    <col min="14863" max="14863" width="2.140625" style="9" customWidth="1"/>
    <col min="14864" max="14864" width="5.85546875" style="9" customWidth="1"/>
    <col min="14865" max="14865" width="10.140625" style="9" customWidth="1"/>
    <col min="14866" max="14866" width="5.85546875" style="9" customWidth="1"/>
    <col min="14867" max="14867" width="5.5703125" style="9" customWidth="1"/>
    <col min="14868" max="14868" width="2.28515625" style="9" customWidth="1"/>
    <col min="14869" max="14869" width="10" style="9" customWidth="1"/>
    <col min="14870" max="14870" width="1.5703125" style="9" customWidth="1"/>
    <col min="14871" max="14871" width="1.140625" style="9" customWidth="1"/>
    <col min="14872" max="14872" width="1.85546875" style="9" customWidth="1"/>
    <col min="14873" max="14873" width="14.28515625" style="9" customWidth="1"/>
    <col min="14874" max="14874" width="9.28515625" style="9" customWidth="1"/>
    <col min="14875" max="14875" width="11.42578125" style="9" customWidth="1"/>
    <col min="14876" max="14876" width="8.28515625" style="9" customWidth="1"/>
    <col min="14877" max="14877" width="6.140625" style="9" customWidth="1"/>
    <col min="14878" max="14878" width="8.85546875" style="9" customWidth="1"/>
    <col min="14879" max="14879" width="7.85546875" style="9" customWidth="1"/>
    <col min="14880" max="14880" width="1.42578125" style="9" customWidth="1"/>
    <col min="14881" max="14881" width="1.28515625" style="9" customWidth="1"/>
    <col min="14882" max="14882" width="3" style="9" customWidth="1"/>
    <col min="14883" max="14885" width="8.7109375" style="9" customWidth="1"/>
    <col min="14886" max="14886" width="11" style="9" customWidth="1"/>
    <col min="14887" max="14887" width="5.7109375" style="9" customWidth="1"/>
    <col min="14888" max="14888" width="6.5703125" style="9" customWidth="1"/>
    <col min="14889" max="15104" width="10.42578125" style="9"/>
    <col min="15105" max="15105" width="0.85546875" style="9" customWidth="1"/>
    <col min="15106" max="15106" width="1.5703125" style="9" customWidth="1"/>
    <col min="15107" max="15107" width="7.85546875" style="9" customWidth="1"/>
    <col min="15108" max="15110" width="5.5703125" style="9" customWidth="1"/>
    <col min="15111" max="15111" width="5.85546875" style="9" customWidth="1"/>
    <col min="15112" max="15113" width="5.42578125" style="9" customWidth="1"/>
    <col min="15114" max="15114" width="7" style="9" customWidth="1"/>
    <col min="15115" max="15115" width="6.42578125" style="9" customWidth="1"/>
    <col min="15116" max="15117" width="7.5703125" style="9" customWidth="1"/>
    <col min="15118" max="15118" width="6.42578125" style="9" customWidth="1"/>
    <col min="15119" max="15119" width="2.140625" style="9" customWidth="1"/>
    <col min="15120" max="15120" width="5.85546875" style="9" customWidth="1"/>
    <col min="15121" max="15121" width="10.140625" style="9" customWidth="1"/>
    <col min="15122" max="15122" width="5.85546875" style="9" customWidth="1"/>
    <col min="15123" max="15123" width="5.5703125" style="9" customWidth="1"/>
    <col min="15124" max="15124" width="2.28515625" style="9" customWidth="1"/>
    <col min="15125" max="15125" width="10" style="9" customWidth="1"/>
    <col min="15126" max="15126" width="1.5703125" style="9" customWidth="1"/>
    <col min="15127" max="15127" width="1.140625" style="9" customWidth="1"/>
    <col min="15128" max="15128" width="1.85546875" style="9" customWidth="1"/>
    <col min="15129" max="15129" width="14.28515625" style="9" customWidth="1"/>
    <col min="15130" max="15130" width="9.28515625" style="9" customWidth="1"/>
    <col min="15131" max="15131" width="11.42578125" style="9" customWidth="1"/>
    <col min="15132" max="15132" width="8.28515625" style="9" customWidth="1"/>
    <col min="15133" max="15133" width="6.140625" style="9" customWidth="1"/>
    <col min="15134" max="15134" width="8.85546875" style="9" customWidth="1"/>
    <col min="15135" max="15135" width="7.85546875" style="9" customWidth="1"/>
    <col min="15136" max="15136" width="1.42578125" style="9" customWidth="1"/>
    <col min="15137" max="15137" width="1.28515625" style="9" customWidth="1"/>
    <col min="15138" max="15138" width="3" style="9" customWidth="1"/>
    <col min="15139" max="15141" width="8.7109375" style="9" customWidth="1"/>
    <col min="15142" max="15142" width="11" style="9" customWidth="1"/>
    <col min="15143" max="15143" width="5.7109375" style="9" customWidth="1"/>
    <col min="15144" max="15144" width="6.5703125" style="9" customWidth="1"/>
    <col min="15145" max="15360" width="10.42578125" style="9"/>
    <col min="15361" max="15361" width="0.85546875" style="9" customWidth="1"/>
    <col min="15362" max="15362" width="1.5703125" style="9" customWidth="1"/>
    <col min="15363" max="15363" width="7.85546875" style="9" customWidth="1"/>
    <col min="15364" max="15366" width="5.5703125" style="9" customWidth="1"/>
    <col min="15367" max="15367" width="5.85546875" style="9" customWidth="1"/>
    <col min="15368" max="15369" width="5.42578125" style="9" customWidth="1"/>
    <col min="15370" max="15370" width="7" style="9" customWidth="1"/>
    <col min="15371" max="15371" width="6.42578125" style="9" customWidth="1"/>
    <col min="15372" max="15373" width="7.5703125" style="9" customWidth="1"/>
    <col min="15374" max="15374" width="6.42578125" style="9" customWidth="1"/>
    <col min="15375" max="15375" width="2.140625" style="9" customWidth="1"/>
    <col min="15376" max="15376" width="5.85546875" style="9" customWidth="1"/>
    <col min="15377" max="15377" width="10.140625" style="9" customWidth="1"/>
    <col min="15378" max="15378" width="5.85546875" style="9" customWidth="1"/>
    <col min="15379" max="15379" width="5.5703125" style="9" customWidth="1"/>
    <col min="15380" max="15380" width="2.28515625" style="9" customWidth="1"/>
    <col min="15381" max="15381" width="10" style="9" customWidth="1"/>
    <col min="15382" max="15382" width="1.5703125" style="9" customWidth="1"/>
    <col min="15383" max="15383" width="1.140625" style="9" customWidth="1"/>
    <col min="15384" max="15384" width="1.85546875" style="9" customWidth="1"/>
    <col min="15385" max="15385" width="14.28515625" style="9" customWidth="1"/>
    <col min="15386" max="15386" width="9.28515625" style="9" customWidth="1"/>
    <col min="15387" max="15387" width="11.42578125" style="9" customWidth="1"/>
    <col min="15388" max="15388" width="8.28515625" style="9" customWidth="1"/>
    <col min="15389" max="15389" width="6.140625" style="9" customWidth="1"/>
    <col min="15390" max="15390" width="8.85546875" style="9" customWidth="1"/>
    <col min="15391" max="15391" width="7.85546875" style="9" customWidth="1"/>
    <col min="15392" max="15392" width="1.42578125" style="9" customWidth="1"/>
    <col min="15393" max="15393" width="1.28515625" style="9" customWidth="1"/>
    <col min="15394" max="15394" width="3" style="9" customWidth="1"/>
    <col min="15395" max="15397" width="8.7109375" style="9" customWidth="1"/>
    <col min="15398" max="15398" width="11" style="9" customWidth="1"/>
    <col min="15399" max="15399" width="5.7109375" style="9" customWidth="1"/>
    <col min="15400" max="15400" width="6.5703125" style="9" customWidth="1"/>
    <col min="15401" max="15616" width="10.42578125" style="9"/>
    <col min="15617" max="15617" width="0.85546875" style="9" customWidth="1"/>
    <col min="15618" max="15618" width="1.5703125" style="9" customWidth="1"/>
    <col min="15619" max="15619" width="7.85546875" style="9" customWidth="1"/>
    <col min="15620" max="15622" width="5.5703125" style="9" customWidth="1"/>
    <col min="15623" max="15623" width="5.85546875" style="9" customWidth="1"/>
    <col min="15624" max="15625" width="5.42578125" style="9" customWidth="1"/>
    <col min="15626" max="15626" width="7" style="9" customWidth="1"/>
    <col min="15627" max="15627" width="6.42578125" style="9" customWidth="1"/>
    <col min="15628" max="15629" width="7.5703125" style="9" customWidth="1"/>
    <col min="15630" max="15630" width="6.42578125" style="9" customWidth="1"/>
    <col min="15631" max="15631" width="2.140625" style="9" customWidth="1"/>
    <col min="15632" max="15632" width="5.85546875" style="9" customWidth="1"/>
    <col min="15633" max="15633" width="10.140625" style="9" customWidth="1"/>
    <col min="15634" max="15634" width="5.85546875" style="9" customWidth="1"/>
    <col min="15635" max="15635" width="5.5703125" style="9" customWidth="1"/>
    <col min="15636" max="15636" width="2.28515625" style="9" customWidth="1"/>
    <col min="15637" max="15637" width="10" style="9" customWidth="1"/>
    <col min="15638" max="15638" width="1.5703125" style="9" customWidth="1"/>
    <col min="15639" max="15639" width="1.140625" style="9" customWidth="1"/>
    <col min="15640" max="15640" width="1.85546875" style="9" customWidth="1"/>
    <col min="15641" max="15641" width="14.28515625" style="9" customWidth="1"/>
    <col min="15642" max="15642" width="9.28515625" style="9" customWidth="1"/>
    <col min="15643" max="15643" width="11.42578125" style="9" customWidth="1"/>
    <col min="15644" max="15644" width="8.28515625" style="9" customWidth="1"/>
    <col min="15645" max="15645" width="6.140625" style="9" customWidth="1"/>
    <col min="15646" max="15646" width="8.85546875" style="9" customWidth="1"/>
    <col min="15647" max="15647" width="7.85546875" style="9" customWidth="1"/>
    <col min="15648" max="15648" width="1.42578125" style="9" customWidth="1"/>
    <col min="15649" max="15649" width="1.28515625" style="9" customWidth="1"/>
    <col min="15650" max="15650" width="3" style="9" customWidth="1"/>
    <col min="15651" max="15653" width="8.7109375" style="9" customWidth="1"/>
    <col min="15654" max="15654" width="11" style="9" customWidth="1"/>
    <col min="15655" max="15655" width="5.7109375" style="9" customWidth="1"/>
    <col min="15656" max="15656" width="6.5703125" style="9" customWidth="1"/>
    <col min="15657" max="15872" width="10.42578125" style="9"/>
    <col min="15873" max="15873" width="0.85546875" style="9" customWidth="1"/>
    <col min="15874" max="15874" width="1.5703125" style="9" customWidth="1"/>
    <col min="15875" max="15875" width="7.85546875" style="9" customWidth="1"/>
    <col min="15876" max="15878" width="5.5703125" style="9" customWidth="1"/>
    <col min="15879" max="15879" width="5.85546875" style="9" customWidth="1"/>
    <col min="15880" max="15881" width="5.42578125" style="9" customWidth="1"/>
    <col min="15882" max="15882" width="7" style="9" customWidth="1"/>
    <col min="15883" max="15883" width="6.42578125" style="9" customWidth="1"/>
    <col min="15884" max="15885" width="7.5703125" style="9" customWidth="1"/>
    <col min="15886" max="15886" width="6.42578125" style="9" customWidth="1"/>
    <col min="15887" max="15887" width="2.140625" style="9" customWidth="1"/>
    <col min="15888" max="15888" width="5.85546875" style="9" customWidth="1"/>
    <col min="15889" max="15889" width="10.140625" style="9" customWidth="1"/>
    <col min="15890" max="15890" width="5.85546875" style="9" customWidth="1"/>
    <col min="15891" max="15891" width="5.5703125" style="9" customWidth="1"/>
    <col min="15892" max="15892" width="2.28515625" style="9" customWidth="1"/>
    <col min="15893" max="15893" width="10" style="9" customWidth="1"/>
    <col min="15894" max="15894" width="1.5703125" style="9" customWidth="1"/>
    <col min="15895" max="15895" width="1.140625" style="9" customWidth="1"/>
    <col min="15896" max="15896" width="1.85546875" style="9" customWidth="1"/>
    <col min="15897" max="15897" width="14.28515625" style="9" customWidth="1"/>
    <col min="15898" max="15898" width="9.28515625" style="9" customWidth="1"/>
    <col min="15899" max="15899" width="11.42578125" style="9" customWidth="1"/>
    <col min="15900" max="15900" width="8.28515625" style="9" customWidth="1"/>
    <col min="15901" max="15901" width="6.140625" style="9" customWidth="1"/>
    <col min="15902" max="15902" width="8.85546875" style="9" customWidth="1"/>
    <col min="15903" max="15903" width="7.85546875" style="9" customWidth="1"/>
    <col min="15904" max="15904" width="1.42578125" style="9" customWidth="1"/>
    <col min="15905" max="15905" width="1.28515625" style="9" customWidth="1"/>
    <col min="15906" max="15906" width="3" style="9" customWidth="1"/>
    <col min="15907" max="15909" width="8.7109375" style="9" customWidth="1"/>
    <col min="15910" max="15910" width="11" style="9" customWidth="1"/>
    <col min="15911" max="15911" width="5.7109375" style="9" customWidth="1"/>
    <col min="15912" max="15912" width="6.5703125" style="9" customWidth="1"/>
    <col min="15913" max="16128" width="10.42578125" style="9"/>
    <col min="16129" max="16129" width="0.85546875" style="9" customWidth="1"/>
    <col min="16130" max="16130" width="1.5703125" style="9" customWidth="1"/>
    <col min="16131" max="16131" width="7.85546875" style="9" customWidth="1"/>
    <col min="16132" max="16134" width="5.5703125" style="9" customWidth="1"/>
    <col min="16135" max="16135" width="5.85546875" style="9" customWidth="1"/>
    <col min="16136" max="16137" width="5.42578125" style="9" customWidth="1"/>
    <col min="16138" max="16138" width="7" style="9" customWidth="1"/>
    <col min="16139" max="16139" width="6.42578125" style="9" customWidth="1"/>
    <col min="16140" max="16141" width="7.5703125" style="9" customWidth="1"/>
    <col min="16142" max="16142" width="6.42578125" style="9" customWidth="1"/>
    <col min="16143" max="16143" width="2.140625" style="9" customWidth="1"/>
    <col min="16144" max="16144" width="5.85546875" style="9" customWidth="1"/>
    <col min="16145" max="16145" width="10.140625" style="9" customWidth="1"/>
    <col min="16146" max="16146" width="5.85546875" style="9" customWidth="1"/>
    <col min="16147" max="16147" width="5.5703125" style="9" customWidth="1"/>
    <col min="16148" max="16148" width="2.28515625" style="9" customWidth="1"/>
    <col min="16149" max="16149" width="10" style="9" customWidth="1"/>
    <col min="16150" max="16150" width="1.5703125" style="9" customWidth="1"/>
    <col min="16151" max="16151" width="1.140625" style="9" customWidth="1"/>
    <col min="16152" max="16152" width="1.85546875" style="9" customWidth="1"/>
    <col min="16153" max="16153" width="14.28515625" style="9" customWidth="1"/>
    <col min="16154" max="16154" width="9.28515625" style="9" customWidth="1"/>
    <col min="16155" max="16155" width="11.42578125" style="9" customWidth="1"/>
    <col min="16156" max="16156" width="8.28515625" style="9" customWidth="1"/>
    <col min="16157" max="16157" width="6.140625" style="9" customWidth="1"/>
    <col min="16158" max="16158" width="8.85546875" style="9" customWidth="1"/>
    <col min="16159" max="16159" width="7.85546875" style="9" customWidth="1"/>
    <col min="16160" max="16160" width="1.42578125" style="9" customWidth="1"/>
    <col min="16161" max="16161" width="1.28515625" style="9" customWidth="1"/>
    <col min="16162" max="16162" width="3" style="9" customWidth="1"/>
    <col min="16163" max="16165" width="8.7109375" style="9" customWidth="1"/>
    <col min="16166" max="16166" width="11" style="9" customWidth="1"/>
    <col min="16167" max="16167" width="5.7109375" style="9" customWidth="1"/>
    <col min="16168" max="16168" width="6.5703125" style="9" customWidth="1"/>
    <col min="16169" max="16384" width="10.42578125" style="9"/>
  </cols>
  <sheetData>
    <row r="3" spans="2:41" ht="18.75" x14ac:dyDescent="0.3">
      <c r="B3" s="374" t="s">
        <v>93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391" t="s">
        <v>160</v>
      </c>
      <c r="AG3" s="391"/>
      <c r="AH3" s="391"/>
      <c r="AI3" s="391"/>
      <c r="AJ3" s="391"/>
      <c r="AK3" s="391"/>
      <c r="AL3" s="391"/>
      <c r="AM3" s="391"/>
      <c r="AN3" s="392"/>
    </row>
    <row r="4" spans="2:41" ht="18.75" x14ac:dyDescent="0.3">
      <c r="B4" s="376" t="s">
        <v>94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 t="s">
        <v>95</v>
      </c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85" t="s">
        <v>96</v>
      </c>
      <c r="AJ4" s="385"/>
      <c r="AK4" s="385"/>
      <c r="AL4" s="385"/>
      <c r="AM4" s="385"/>
      <c r="AN4" s="386"/>
      <c r="AO4" s="10"/>
    </row>
    <row r="5" spans="2:41" s="11" customFormat="1" ht="18.75" x14ac:dyDescent="0.3">
      <c r="B5" s="387" t="s">
        <v>97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177"/>
      <c r="P5" s="177"/>
      <c r="Q5" s="490" t="s">
        <v>335</v>
      </c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177"/>
      <c r="AF5" s="177"/>
      <c r="AG5" s="177"/>
      <c r="AH5" s="177"/>
      <c r="AI5" s="389" t="s">
        <v>98</v>
      </c>
      <c r="AJ5" s="389"/>
      <c r="AK5" s="389"/>
      <c r="AL5" s="389"/>
      <c r="AM5" s="389"/>
      <c r="AN5" s="390"/>
    </row>
    <row r="6" spans="2:41" ht="18.75" x14ac:dyDescent="0.3">
      <c r="B6" s="12"/>
      <c r="C6" s="12"/>
      <c r="D6" s="178"/>
      <c r="E6" s="12"/>
      <c r="F6" s="12"/>
      <c r="G6" s="179"/>
      <c r="H6" s="179"/>
      <c r="I6" s="179"/>
      <c r="J6" s="12"/>
      <c r="K6" s="179"/>
      <c r="L6" s="178"/>
      <c r="M6" s="12"/>
      <c r="N6" s="179"/>
      <c r="O6" s="12"/>
      <c r="P6" s="12"/>
      <c r="Q6" s="12"/>
      <c r="R6" s="178"/>
      <c r="S6" s="12"/>
      <c r="T6" s="12"/>
      <c r="U6" s="12"/>
      <c r="V6" s="12"/>
      <c r="W6" s="12"/>
      <c r="X6" s="178"/>
      <c r="Y6" s="178"/>
      <c r="Z6" s="12"/>
      <c r="AA6" s="12"/>
      <c r="AB6" s="12"/>
      <c r="AC6" s="12"/>
      <c r="AD6" s="179"/>
      <c r="AE6" s="179"/>
      <c r="AF6" s="12"/>
      <c r="AG6" s="12"/>
      <c r="AH6" s="179"/>
      <c r="AI6" s="178"/>
      <c r="AJ6" s="12"/>
      <c r="AK6" s="179"/>
      <c r="AL6" s="12"/>
      <c r="AM6" s="12"/>
      <c r="AN6" s="12"/>
    </row>
    <row r="7" spans="2:41" ht="18.75" x14ac:dyDescent="0.3">
      <c r="B7" s="173" t="s">
        <v>320</v>
      </c>
      <c r="C7" s="174"/>
      <c r="D7" s="174"/>
      <c r="E7" s="174"/>
      <c r="F7" s="174"/>
      <c r="G7" s="89"/>
      <c r="H7" s="89"/>
      <c r="I7" s="89"/>
      <c r="J7" s="89"/>
      <c r="K7" s="89"/>
      <c r="L7" s="174"/>
      <c r="M7" s="172"/>
      <c r="N7" s="89"/>
      <c r="O7" s="174"/>
      <c r="P7" s="174"/>
      <c r="Q7" s="174"/>
      <c r="R7" s="172"/>
      <c r="S7" s="174"/>
      <c r="T7" s="174"/>
      <c r="U7" s="172"/>
      <c r="V7" s="180"/>
      <c r="W7" s="181"/>
      <c r="X7" s="466" t="s">
        <v>190</v>
      </c>
      <c r="Y7" s="467"/>
      <c r="Z7" s="467"/>
      <c r="AA7" s="467"/>
      <c r="AB7" s="467"/>
      <c r="AC7" s="467"/>
      <c r="AD7" s="133"/>
      <c r="AE7" s="16"/>
      <c r="AF7" s="182"/>
      <c r="AG7" s="12"/>
      <c r="AH7" s="90" t="s">
        <v>106</v>
      </c>
      <c r="AI7" s="171"/>
      <c r="AJ7" s="171"/>
      <c r="AK7" s="91"/>
      <c r="AL7" s="171"/>
      <c r="AM7" s="179"/>
      <c r="AN7" s="182"/>
    </row>
    <row r="8" spans="2:41" ht="18.75" x14ac:dyDescent="0.3">
      <c r="B8" s="88"/>
      <c r="C8" s="183"/>
      <c r="D8" s="184"/>
      <c r="E8" s="185"/>
      <c r="F8" s="185"/>
      <c r="G8" s="186"/>
      <c r="H8" s="187"/>
      <c r="I8" s="373"/>
      <c r="J8" s="373"/>
      <c r="K8" s="187"/>
      <c r="L8" s="187"/>
      <c r="M8" s="188"/>
      <c r="N8" s="187"/>
      <c r="O8" s="187"/>
      <c r="P8" s="187"/>
      <c r="Q8" s="187"/>
      <c r="R8" s="188"/>
      <c r="S8" s="189"/>
      <c r="T8" s="190"/>
      <c r="U8" s="186"/>
      <c r="V8" s="180"/>
      <c r="W8" s="191"/>
      <c r="X8" s="93" t="s">
        <v>125</v>
      </c>
      <c r="Y8" s="168" t="s">
        <v>155</v>
      </c>
      <c r="Z8" s="168"/>
      <c r="AA8" s="168"/>
      <c r="AB8" s="168"/>
      <c r="AC8" s="84"/>
      <c r="AD8" s="84"/>
      <c r="AE8" s="20"/>
      <c r="AF8" s="180"/>
      <c r="AG8" s="12"/>
      <c r="AH8" s="192" t="s">
        <v>108</v>
      </c>
      <c r="AI8" s="12"/>
      <c r="AJ8" s="12"/>
      <c r="AK8" s="12"/>
      <c r="AL8" s="12"/>
      <c r="AM8" s="27"/>
      <c r="AN8" s="180"/>
    </row>
    <row r="9" spans="2:41" ht="18.75" x14ac:dyDescent="0.3">
      <c r="B9" s="192"/>
      <c r="C9" s="394" t="s">
        <v>100</v>
      </c>
      <c r="D9" s="394"/>
      <c r="E9" s="394" t="s">
        <v>255</v>
      </c>
      <c r="F9" s="394"/>
      <c r="G9" s="12"/>
      <c r="H9" s="394" t="s">
        <v>101</v>
      </c>
      <c r="I9" s="336"/>
      <c r="J9" s="12"/>
      <c r="K9" s="394" t="s">
        <v>102</v>
      </c>
      <c r="L9" s="394"/>
      <c r="M9" s="132"/>
      <c r="N9" s="394" t="s">
        <v>103</v>
      </c>
      <c r="O9" s="394"/>
      <c r="P9" s="394"/>
      <c r="Q9" s="394"/>
      <c r="R9" s="132"/>
      <c r="S9" s="394" t="s">
        <v>104</v>
      </c>
      <c r="T9" s="394"/>
      <c r="U9" s="12"/>
      <c r="V9" s="180"/>
      <c r="W9" s="191"/>
      <c r="X9" s="468" t="s">
        <v>154</v>
      </c>
      <c r="Y9" s="469"/>
      <c r="Z9" s="469"/>
      <c r="AA9" s="469"/>
      <c r="AB9" s="469"/>
      <c r="AC9" s="19"/>
      <c r="AD9" s="19"/>
      <c r="AE9" s="20"/>
      <c r="AF9" s="180"/>
      <c r="AG9" s="12"/>
      <c r="AH9" s="192" t="s">
        <v>109</v>
      </c>
      <c r="AI9" s="12"/>
      <c r="AJ9" s="12"/>
      <c r="AK9" s="12"/>
      <c r="AL9" s="12"/>
      <c r="AM9" s="27"/>
      <c r="AN9" s="180"/>
    </row>
    <row r="10" spans="2:41" ht="18.75" x14ac:dyDescent="0.3">
      <c r="B10" s="17" t="s">
        <v>334</v>
      </c>
      <c r="C10" s="18"/>
      <c r="D10" s="18"/>
      <c r="E10" s="18"/>
      <c r="F10" s="18"/>
      <c r="G10" s="18"/>
      <c r="H10" s="18"/>
      <c r="I10" s="395"/>
      <c r="J10" s="395"/>
      <c r="K10" s="395"/>
      <c r="L10" s="395"/>
      <c r="M10" s="395"/>
      <c r="N10" s="18"/>
      <c r="O10" s="18"/>
      <c r="P10" s="18"/>
      <c r="Q10" s="18"/>
      <c r="R10" s="18"/>
      <c r="S10" s="18"/>
      <c r="T10" s="18"/>
      <c r="U10" s="18"/>
      <c r="V10" s="180"/>
      <c r="W10" s="12"/>
      <c r="X10" s="468" t="s">
        <v>156</v>
      </c>
      <c r="Y10" s="469"/>
      <c r="Z10" s="469"/>
      <c r="AA10" s="469"/>
      <c r="AB10" s="469"/>
      <c r="AC10" s="193"/>
      <c r="AD10" s="193"/>
      <c r="AE10" s="194"/>
      <c r="AF10" s="180"/>
      <c r="AG10" s="12"/>
      <c r="AH10" s="90" t="s">
        <v>111</v>
      </c>
      <c r="AI10" s="91"/>
      <c r="AJ10" s="91"/>
      <c r="AK10" s="91"/>
      <c r="AL10" s="91"/>
      <c r="AM10" s="12"/>
      <c r="AN10" s="180"/>
    </row>
    <row r="11" spans="2:41" s="12" customFormat="1" ht="18.75" hidden="1" x14ac:dyDescent="0.3">
      <c r="B11" s="37" t="s">
        <v>339</v>
      </c>
      <c r="C11" s="40"/>
      <c r="D11" s="40"/>
      <c r="E11" s="40"/>
      <c r="F11" s="40"/>
      <c r="G11" s="165"/>
      <c r="H11" s="165" t="s">
        <v>337</v>
      </c>
      <c r="I11" s="134"/>
      <c r="J11" s="134"/>
      <c r="K11" s="134"/>
      <c r="L11" s="134"/>
      <c r="M11" s="352" t="s">
        <v>338</v>
      </c>
      <c r="N11" s="352"/>
      <c r="O11" s="352"/>
      <c r="P11" s="352"/>
      <c r="Q11" s="352"/>
      <c r="R11" s="352"/>
      <c r="S11" s="352"/>
      <c r="T11" s="352"/>
      <c r="U11" s="352"/>
      <c r="V11" s="180"/>
      <c r="X11" s="211"/>
      <c r="Y11" s="212"/>
      <c r="Z11" s="212"/>
      <c r="AA11" s="212"/>
      <c r="AB11" s="212"/>
      <c r="AC11" s="213"/>
      <c r="AD11" s="213"/>
      <c r="AE11" s="214"/>
      <c r="AF11" s="180"/>
      <c r="AH11" s="215"/>
      <c r="AI11" s="198"/>
      <c r="AJ11" s="198"/>
      <c r="AK11" s="198"/>
      <c r="AL11" s="198"/>
      <c r="AN11" s="180"/>
    </row>
    <row r="12" spans="2:41" ht="18.75" x14ac:dyDescent="0.3">
      <c r="B12" s="216" t="s">
        <v>336</v>
      </c>
      <c r="C12" s="195"/>
      <c r="D12" s="195"/>
      <c r="E12" s="195"/>
      <c r="F12" s="195"/>
      <c r="G12" s="195"/>
      <c r="H12" s="195"/>
      <c r="I12" s="196" t="s">
        <v>105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80"/>
      <c r="W12" s="12"/>
      <c r="X12" s="468" t="s">
        <v>157</v>
      </c>
      <c r="Y12" s="469"/>
      <c r="Z12" s="469"/>
      <c r="AA12" s="469"/>
      <c r="AB12" s="469"/>
      <c r="AC12" s="193"/>
      <c r="AD12" s="193"/>
      <c r="AE12" s="194"/>
      <c r="AF12" s="180"/>
      <c r="AG12" s="12"/>
      <c r="AH12" s="192" t="s">
        <v>112</v>
      </c>
      <c r="AI12" s="12"/>
      <c r="AJ12" s="12"/>
      <c r="AK12" s="12"/>
      <c r="AL12" s="12"/>
      <c r="AM12" s="27"/>
      <c r="AN12" s="180"/>
    </row>
    <row r="13" spans="2:41" ht="18.75" x14ac:dyDescent="0.3">
      <c r="B13" s="216" t="s">
        <v>107</v>
      </c>
      <c r="C13" s="12"/>
      <c r="D13" s="12"/>
      <c r="E13" s="12"/>
      <c r="F13" s="12"/>
      <c r="G13" s="12"/>
      <c r="H13" s="12"/>
      <c r="I13" s="132" t="s">
        <v>105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80"/>
      <c r="W13" s="12"/>
      <c r="X13" s="468" t="s">
        <v>158</v>
      </c>
      <c r="Y13" s="469"/>
      <c r="Z13" s="469"/>
      <c r="AA13" s="469"/>
      <c r="AB13" s="469"/>
      <c r="AC13" s="19"/>
      <c r="AD13" s="19"/>
      <c r="AE13" s="20"/>
      <c r="AF13" s="180"/>
      <c r="AG13" s="12"/>
      <c r="AH13" s="192" t="s">
        <v>114</v>
      </c>
      <c r="AI13" s="12"/>
      <c r="AJ13" s="12"/>
      <c r="AK13" s="12"/>
      <c r="AL13" s="12"/>
      <c r="AM13" s="27"/>
      <c r="AN13" s="180"/>
    </row>
    <row r="14" spans="2:41" ht="18.75" x14ac:dyDescent="0.3">
      <c r="B14" s="344" t="s">
        <v>328</v>
      </c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22"/>
      <c r="N14" s="22"/>
      <c r="O14" s="22"/>
      <c r="P14" s="22"/>
      <c r="Q14" s="22"/>
      <c r="R14" s="22"/>
      <c r="S14" s="22"/>
      <c r="T14" s="22"/>
      <c r="U14" s="22"/>
      <c r="V14" s="180"/>
      <c r="W14" s="12"/>
      <c r="X14" s="88" t="s">
        <v>110</v>
      </c>
      <c r="Y14" s="89"/>
      <c r="Z14" s="89"/>
      <c r="AA14" s="89"/>
      <c r="AB14" s="89"/>
      <c r="AC14" s="89"/>
      <c r="AD14" s="89"/>
      <c r="AE14" s="89"/>
      <c r="AF14" s="180"/>
      <c r="AG14" s="12"/>
      <c r="AH14" s="192" t="s">
        <v>325</v>
      </c>
      <c r="AI14" s="12"/>
      <c r="AJ14" s="12"/>
      <c r="AK14" s="12"/>
      <c r="AL14" s="12"/>
      <c r="AM14" s="27"/>
      <c r="AN14" s="180"/>
    </row>
    <row r="15" spans="2:41" ht="18.75" x14ac:dyDescent="0.3">
      <c r="B15" s="192"/>
      <c r="C15" s="350" t="s">
        <v>321</v>
      </c>
      <c r="D15" s="350"/>
      <c r="E15" s="350"/>
      <c r="F15" s="350"/>
      <c r="G15" s="28"/>
      <c r="H15" s="175"/>
      <c r="I15" s="397"/>
      <c r="J15" s="397"/>
      <c r="K15" s="197"/>
      <c r="L15" s="339" t="s">
        <v>322</v>
      </c>
      <c r="M15" s="349"/>
      <c r="N15" s="349"/>
      <c r="O15" s="349"/>
      <c r="P15" s="349"/>
      <c r="Q15" s="349"/>
      <c r="R15" s="197"/>
      <c r="S15" s="26"/>
      <c r="T15" s="197"/>
      <c r="U15" s="197"/>
      <c r="V15" s="12"/>
      <c r="W15" s="191"/>
      <c r="X15" s="86" t="s">
        <v>171</v>
      </c>
      <c r="Y15" s="86"/>
      <c r="Z15" s="86"/>
      <c r="AA15" s="86"/>
      <c r="AB15" s="86"/>
      <c r="AC15" s="86"/>
      <c r="AD15" s="87"/>
      <c r="AE15" s="199"/>
      <c r="AF15" s="180"/>
      <c r="AG15" s="12"/>
      <c r="AH15" s="192" t="s">
        <v>120</v>
      </c>
      <c r="AI15" s="12"/>
      <c r="AJ15" s="12"/>
      <c r="AK15" s="12"/>
      <c r="AL15" s="12"/>
      <c r="AM15" s="27"/>
      <c r="AN15" s="180"/>
    </row>
    <row r="16" spans="2:41" ht="18.75" x14ac:dyDescent="0.3">
      <c r="B16" s="200"/>
      <c r="C16" s="351" t="s">
        <v>323</v>
      </c>
      <c r="D16" s="352"/>
      <c r="E16" s="352"/>
      <c r="F16" s="352"/>
      <c r="G16" s="352"/>
      <c r="H16" s="27"/>
      <c r="I16" s="12"/>
      <c r="J16" s="12"/>
      <c r="K16" s="12"/>
      <c r="L16" s="347" t="s">
        <v>327</v>
      </c>
      <c r="M16" s="336"/>
      <c r="N16" s="336"/>
      <c r="O16" s="336"/>
      <c r="P16" s="336"/>
      <c r="Q16" s="336"/>
      <c r="R16" s="12"/>
      <c r="S16" s="27"/>
      <c r="T16" s="12"/>
      <c r="U16" s="12"/>
      <c r="V16" s="201"/>
      <c r="W16" s="12"/>
      <c r="X16" s="85" t="s">
        <v>253</v>
      </c>
      <c r="Y16" s="86"/>
      <c r="Z16" s="86"/>
      <c r="AA16" s="86"/>
      <c r="AB16" s="86"/>
      <c r="AC16" s="86"/>
      <c r="AD16" s="87"/>
      <c r="AE16" s="199"/>
      <c r="AF16" s="180"/>
      <c r="AG16" s="12"/>
      <c r="AH16" s="90" t="s">
        <v>215</v>
      </c>
      <c r="AI16" s="91"/>
      <c r="AJ16" s="91"/>
      <c r="AK16" s="91"/>
      <c r="AL16" s="91"/>
      <c r="AM16" s="12"/>
      <c r="AN16" s="180"/>
    </row>
    <row r="17" spans="2:40" ht="18.75" x14ac:dyDescent="0.3">
      <c r="B17" s="17" t="s">
        <v>113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 t="s">
        <v>206</v>
      </c>
      <c r="P17" s="18"/>
      <c r="Q17" s="18"/>
      <c r="R17" s="18"/>
      <c r="S17" s="12"/>
      <c r="T17" s="12"/>
      <c r="U17" s="12"/>
      <c r="V17" s="180"/>
      <c r="W17" s="12"/>
      <c r="X17" s="85" t="s">
        <v>254</v>
      </c>
      <c r="Y17" s="86"/>
      <c r="Z17" s="86"/>
      <c r="AA17" s="86"/>
      <c r="AB17" s="86"/>
      <c r="AC17" s="86"/>
      <c r="AD17" s="87"/>
      <c r="AE17" s="20"/>
      <c r="AF17" s="180"/>
      <c r="AG17" s="12"/>
      <c r="AH17" s="167" t="s">
        <v>125</v>
      </c>
      <c r="AI17" s="352" t="s">
        <v>326</v>
      </c>
      <c r="AJ17" s="352"/>
      <c r="AK17" s="352"/>
      <c r="AL17" s="470"/>
      <c r="AM17" s="27"/>
      <c r="AN17" s="180"/>
    </row>
    <row r="18" spans="2:40" ht="18.75" x14ac:dyDescent="0.3">
      <c r="B18" s="39" t="s">
        <v>115</v>
      </c>
      <c r="C18" s="40"/>
      <c r="D18" s="40"/>
      <c r="E18" s="40"/>
      <c r="F18" s="40"/>
      <c r="G18" s="24"/>
      <c r="H18" s="27"/>
      <c r="I18" s="12"/>
      <c r="J18" s="12"/>
      <c r="K18" s="12" t="s">
        <v>116</v>
      </c>
      <c r="L18" s="12"/>
      <c r="M18" s="12"/>
      <c r="N18" s="12"/>
      <c r="O18" s="12"/>
      <c r="P18" s="12"/>
      <c r="Q18" s="12"/>
      <c r="R18" s="91"/>
      <c r="S18" s="20"/>
      <c r="T18" s="14"/>
      <c r="U18" s="14"/>
      <c r="V18" s="23"/>
      <c r="W18" s="12"/>
      <c r="X18" s="88" t="s">
        <v>119</v>
      </c>
      <c r="Y18" s="89"/>
      <c r="Z18" s="89"/>
      <c r="AA18" s="89"/>
      <c r="AB18" s="89"/>
      <c r="AC18" s="89"/>
      <c r="AD18" s="89"/>
      <c r="AE18" s="89"/>
      <c r="AF18" s="180"/>
      <c r="AG18" s="12"/>
      <c r="AH18" s="167" t="s">
        <v>125</v>
      </c>
      <c r="AI18" s="165" t="s">
        <v>135</v>
      </c>
      <c r="AJ18" s="165"/>
      <c r="AK18" s="165"/>
      <c r="AL18" s="166"/>
      <c r="AM18" s="27"/>
      <c r="AN18" s="180"/>
    </row>
    <row r="19" spans="2:40" ht="18.75" x14ac:dyDescent="0.3">
      <c r="B19" s="39" t="s">
        <v>117</v>
      </c>
      <c r="C19" s="40"/>
      <c r="D19" s="40"/>
      <c r="E19" s="40"/>
      <c r="F19" s="40"/>
      <c r="G19" s="24"/>
      <c r="H19" s="27"/>
      <c r="I19" s="12"/>
      <c r="J19" s="12"/>
      <c r="K19" s="12" t="s">
        <v>118</v>
      </c>
      <c r="L19" s="12"/>
      <c r="M19" s="12"/>
      <c r="N19" s="12"/>
      <c r="O19" s="12"/>
      <c r="P19" s="12"/>
      <c r="Q19" s="12"/>
      <c r="R19" s="91"/>
      <c r="S19" s="20"/>
      <c r="T19" s="12"/>
      <c r="U19" s="12"/>
      <c r="V19" s="180"/>
      <c r="W19" s="12"/>
      <c r="X19" s="85" t="s">
        <v>195</v>
      </c>
      <c r="Y19" s="86"/>
      <c r="Z19" s="86"/>
      <c r="AA19" s="86"/>
      <c r="AB19" s="86"/>
      <c r="AC19" s="86"/>
      <c r="AD19" s="87"/>
      <c r="AE19" s="199"/>
      <c r="AF19" s="180"/>
      <c r="AG19" s="12"/>
      <c r="AH19" s="167" t="s">
        <v>125</v>
      </c>
      <c r="AI19" s="165" t="s">
        <v>216</v>
      </c>
      <c r="AJ19" s="165"/>
      <c r="AK19" s="165"/>
      <c r="AL19" s="166"/>
      <c r="AM19" s="27"/>
      <c r="AN19" s="180"/>
    </row>
    <row r="20" spans="2:40" ht="18.75" x14ac:dyDescent="0.3">
      <c r="B20" s="39" t="s">
        <v>121</v>
      </c>
      <c r="C20" s="40"/>
      <c r="D20" s="40"/>
      <c r="E20" s="40"/>
      <c r="F20" s="40"/>
      <c r="G20" s="24"/>
      <c r="H20" s="27"/>
      <c r="I20" s="12"/>
      <c r="J20" s="12"/>
      <c r="K20" s="12" t="s">
        <v>122</v>
      </c>
      <c r="L20" s="12"/>
      <c r="M20" s="12"/>
      <c r="N20" s="12"/>
      <c r="O20" s="12"/>
      <c r="P20" s="12"/>
      <c r="Q20" s="12"/>
      <c r="R20" s="12"/>
      <c r="S20" s="20"/>
      <c r="T20" s="19"/>
      <c r="U20" s="134"/>
      <c r="V20" s="180"/>
      <c r="W20" s="12"/>
      <c r="X20" s="85" t="s">
        <v>196</v>
      </c>
      <c r="Y20" s="86"/>
      <c r="Z20" s="86"/>
      <c r="AA20" s="86"/>
      <c r="AB20" s="86"/>
      <c r="AC20" s="86"/>
      <c r="AD20" s="87"/>
      <c r="AE20" s="26"/>
      <c r="AF20" s="180"/>
      <c r="AG20" s="12"/>
      <c r="AH20" s="167" t="s">
        <v>125</v>
      </c>
      <c r="AI20" s="352" t="s">
        <v>219</v>
      </c>
      <c r="AJ20" s="352"/>
      <c r="AK20" s="352"/>
      <c r="AL20" s="470"/>
      <c r="AM20" s="27"/>
      <c r="AN20" s="180"/>
    </row>
    <row r="21" spans="2:40" ht="18.75" x14ac:dyDescent="0.3">
      <c r="B21" s="39" t="s">
        <v>123</v>
      </c>
      <c r="C21" s="40"/>
      <c r="D21" s="40"/>
      <c r="E21" s="40"/>
      <c r="F21" s="40"/>
      <c r="G21" s="24"/>
      <c r="H21" s="27"/>
      <c r="I21" s="12"/>
      <c r="J21" s="12"/>
      <c r="K21" s="12" t="s">
        <v>124</v>
      </c>
      <c r="L21" s="12"/>
      <c r="M21" s="12"/>
      <c r="N21" s="12"/>
      <c r="O21" s="12"/>
      <c r="P21" s="12"/>
      <c r="Q21" s="12"/>
      <c r="R21" s="12"/>
      <c r="S21" s="27"/>
      <c r="T21" s="19"/>
      <c r="U21" s="134"/>
      <c r="V21" s="180"/>
      <c r="W21" s="12"/>
      <c r="X21" s="90" t="s">
        <v>126</v>
      </c>
      <c r="Y21" s="91"/>
      <c r="Z21" s="91"/>
      <c r="AA21" s="91"/>
      <c r="AB21" s="91"/>
      <c r="AC21" s="91"/>
      <c r="AD21" s="91"/>
      <c r="AE21" s="91"/>
      <c r="AF21" s="180"/>
      <c r="AG21" s="12"/>
      <c r="AH21" s="167" t="s">
        <v>125</v>
      </c>
      <c r="AI21" s="352" t="s">
        <v>218</v>
      </c>
      <c r="AJ21" s="352"/>
      <c r="AK21" s="352"/>
      <c r="AL21" s="470"/>
      <c r="AM21" s="27"/>
      <c r="AN21" s="180"/>
    </row>
    <row r="22" spans="2:40" ht="18.75" x14ac:dyDescent="0.3">
      <c r="B22" s="17" t="s">
        <v>268</v>
      </c>
      <c r="C22" s="18"/>
      <c r="D22" s="18"/>
      <c r="E22" s="18"/>
      <c r="F22" s="18"/>
      <c r="G22" s="18"/>
      <c r="H22" s="18"/>
      <c r="I22" s="18"/>
      <c r="J22" s="18"/>
      <c r="K22" s="12"/>
      <c r="L22" s="12"/>
      <c r="M22" s="12"/>
      <c r="N22" s="12"/>
      <c r="O22" s="12"/>
      <c r="P22" s="12"/>
      <c r="Q22" s="12"/>
      <c r="R22" s="12"/>
      <c r="S22" s="12"/>
      <c r="T22" s="19"/>
      <c r="U22" s="134"/>
      <c r="V22" s="180"/>
      <c r="W22" s="12"/>
      <c r="X22" s="85" t="s">
        <v>172</v>
      </c>
      <c r="Y22" s="86"/>
      <c r="Z22" s="86"/>
      <c r="AA22" s="86"/>
      <c r="AB22" s="86"/>
      <c r="AC22" s="86"/>
      <c r="AD22" s="87"/>
      <c r="AE22" s="27"/>
      <c r="AF22" s="180"/>
      <c r="AG22" s="12"/>
      <c r="AH22" s="167" t="s">
        <v>125</v>
      </c>
      <c r="AI22" s="352" t="s">
        <v>220</v>
      </c>
      <c r="AJ22" s="352"/>
      <c r="AK22" s="352"/>
      <c r="AL22" s="470"/>
      <c r="AM22" s="27"/>
      <c r="AN22" s="180"/>
    </row>
    <row r="23" spans="2:40" ht="18.75" x14ac:dyDescent="0.3">
      <c r="B23" s="39" t="s">
        <v>128</v>
      </c>
      <c r="C23" s="40"/>
      <c r="D23" s="40"/>
      <c r="E23" s="40"/>
      <c r="F23" s="40"/>
      <c r="G23" s="12"/>
      <c r="H23" s="27"/>
      <c r="I23" s="12"/>
      <c r="J23" s="12"/>
      <c r="K23" s="12" t="s">
        <v>129</v>
      </c>
      <c r="L23" s="12"/>
      <c r="M23" s="12"/>
      <c r="N23" s="12"/>
      <c r="O23" s="12"/>
      <c r="P23" s="12"/>
      <c r="Q23" s="12"/>
      <c r="R23" s="12"/>
      <c r="S23" s="20"/>
      <c r="T23" s="12"/>
      <c r="U23" s="134"/>
      <c r="V23" s="180"/>
      <c r="W23" s="12"/>
      <c r="X23" s="85" t="s">
        <v>173</v>
      </c>
      <c r="Y23" s="86"/>
      <c r="Z23" s="86"/>
      <c r="AA23" s="86"/>
      <c r="AB23" s="86"/>
      <c r="AC23" s="86"/>
      <c r="AD23" s="87"/>
      <c r="AE23" s="20"/>
      <c r="AF23" s="180"/>
      <c r="AG23" s="12"/>
      <c r="AH23" s="167" t="s">
        <v>125</v>
      </c>
      <c r="AI23" s="165" t="s">
        <v>92</v>
      </c>
      <c r="AJ23" s="165"/>
      <c r="AK23" s="165"/>
      <c r="AL23" s="166"/>
      <c r="AM23" s="27"/>
      <c r="AN23" s="180"/>
    </row>
    <row r="24" spans="2:40" ht="18.75" x14ac:dyDescent="0.3">
      <c r="B24" s="39" t="s">
        <v>130</v>
      </c>
      <c r="C24" s="40"/>
      <c r="D24" s="40"/>
      <c r="E24" s="40"/>
      <c r="F24" s="40"/>
      <c r="G24" s="91"/>
      <c r="H24" s="202"/>
      <c r="I24" s="12"/>
      <c r="J24" s="91"/>
      <c r="K24" s="12" t="s">
        <v>131</v>
      </c>
      <c r="L24" s="12"/>
      <c r="M24" s="12"/>
      <c r="N24" s="12"/>
      <c r="O24" s="12"/>
      <c r="P24" s="12"/>
      <c r="Q24" s="12"/>
      <c r="R24" s="12"/>
      <c r="S24" s="27"/>
      <c r="T24" s="203"/>
      <c r="U24" s="134"/>
      <c r="V24" s="180"/>
      <c r="W24" s="12"/>
      <c r="X24" s="85" t="s">
        <v>174</v>
      </c>
      <c r="Y24" s="86"/>
      <c r="Z24" s="86"/>
      <c r="AA24" s="86"/>
      <c r="AB24" s="86"/>
      <c r="AC24" s="86"/>
      <c r="AD24" s="87"/>
      <c r="AE24" s="15"/>
      <c r="AF24" s="180"/>
      <c r="AG24" s="12"/>
      <c r="AH24" s="167" t="s">
        <v>125</v>
      </c>
      <c r="AI24" s="165" t="s">
        <v>169</v>
      </c>
      <c r="AJ24" s="165"/>
      <c r="AK24" s="165"/>
      <c r="AL24" s="166"/>
      <c r="AM24" s="27"/>
      <c r="AN24" s="180"/>
    </row>
    <row r="25" spans="2:40" ht="18.75" x14ac:dyDescent="0.3">
      <c r="B25" s="39" t="s">
        <v>204</v>
      </c>
      <c r="C25" s="40"/>
      <c r="D25" s="40"/>
      <c r="E25" s="40"/>
      <c r="F25" s="40"/>
      <c r="G25" s="91"/>
      <c r="H25" s="202"/>
      <c r="I25" s="12"/>
      <c r="J25" s="91"/>
      <c r="K25" s="12" t="s">
        <v>133</v>
      </c>
      <c r="L25" s="12"/>
      <c r="M25" s="12"/>
      <c r="N25" s="12"/>
      <c r="O25" s="12"/>
      <c r="P25" s="12"/>
      <c r="Q25" s="12"/>
      <c r="R25" s="12"/>
      <c r="S25" s="27"/>
      <c r="T25" s="203"/>
      <c r="U25" s="134"/>
      <c r="V25" s="180"/>
      <c r="W25" s="12"/>
      <c r="X25" s="21" t="s">
        <v>175</v>
      </c>
      <c r="Y25" s="22"/>
      <c r="Z25" s="22"/>
      <c r="AA25" s="22"/>
      <c r="AB25" s="22"/>
      <c r="AC25" s="22"/>
      <c r="AD25" s="22"/>
      <c r="AE25" s="22"/>
      <c r="AF25" s="180"/>
      <c r="AG25" s="12"/>
      <c r="AH25" s="167" t="s">
        <v>125</v>
      </c>
      <c r="AI25" s="165" t="s">
        <v>161</v>
      </c>
      <c r="AJ25" s="165"/>
      <c r="AK25" s="165"/>
      <c r="AL25" s="166"/>
      <c r="AM25" s="27"/>
      <c r="AN25" s="180"/>
    </row>
    <row r="26" spans="2:40" ht="18.75" x14ac:dyDescent="0.3">
      <c r="B26" s="39" t="s">
        <v>132</v>
      </c>
      <c r="C26" s="40"/>
      <c r="D26" s="40"/>
      <c r="E26" s="40"/>
      <c r="F26" s="40"/>
      <c r="G26" s="12"/>
      <c r="H26" s="27"/>
      <c r="I26" s="12"/>
      <c r="J26" s="12"/>
      <c r="K26" s="12" t="s">
        <v>134</v>
      </c>
      <c r="L26" s="12"/>
      <c r="M26" s="12"/>
      <c r="N26" s="12"/>
      <c r="O26" s="12"/>
      <c r="P26" s="12"/>
      <c r="Q26" s="12"/>
      <c r="R26" s="12"/>
      <c r="S26" s="27"/>
      <c r="T26" s="203"/>
      <c r="U26" s="134"/>
      <c r="V26" s="180"/>
      <c r="W26" s="12"/>
      <c r="X26" s="471" t="s">
        <v>208</v>
      </c>
      <c r="Y26" s="472"/>
      <c r="Z26" s="472"/>
      <c r="AA26" s="472"/>
      <c r="AB26" s="472"/>
      <c r="AC26" s="472"/>
      <c r="AD26" s="472"/>
      <c r="AE26" s="472"/>
      <c r="AF26" s="180"/>
      <c r="AG26" s="12"/>
      <c r="AH26" s="167" t="s">
        <v>125</v>
      </c>
      <c r="AI26" s="352" t="s">
        <v>221</v>
      </c>
      <c r="AJ26" s="352"/>
      <c r="AK26" s="352"/>
      <c r="AL26" s="470"/>
      <c r="AM26" s="27"/>
      <c r="AN26" s="180"/>
    </row>
    <row r="27" spans="2:40" ht="18.75" x14ac:dyDescent="0.3">
      <c r="B27" s="13" t="s">
        <v>99</v>
      </c>
      <c r="C27" s="14"/>
      <c r="D27" s="14"/>
      <c r="E27" s="14"/>
      <c r="F27" s="14"/>
      <c r="G27" s="91"/>
      <c r="H27" s="91"/>
      <c r="I27" s="12"/>
      <c r="J27" s="91"/>
      <c r="K27" s="12"/>
      <c r="L27" s="12"/>
      <c r="M27" s="12"/>
      <c r="N27" s="12"/>
      <c r="O27" s="12"/>
      <c r="P27" s="12"/>
      <c r="Q27" s="12"/>
      <c r="R27" s="12"/>
      <c r="S27" s="12"/>
      <c r="T27" s="203"/>
      <c r="U27" s="134"/>
      <c r="V27" s="180"/>
      <c r="W27" s="12"/>
      <c r="X27" s="13" t="s">
        <v>136</v>
      </c>
      <c r="Y27" s="14"/>
      <c r="Z27" s="14"/>
      <c r="AA27" s="14"/>
      <c r="AB27" s="12"/>
      <c r="AC27" s="28"/>
      <c r="AD27" s="14"/>
      <c r="AE27" s="14"/>
      <c r="AF27" s="180"/>
      <c r="AG27" s="12"/>
      <c r="AH27" s="167" t="s">
        <v>125</v>
      </c>
      <c r="AI27" s="352" t="s">
        <v>222</v>
      </c>
      <c r="AJ27" s="352"/>
      <c r="AK27" s="352"/>
      <c r="AL27" s="470"/>
      <c r="AM27" s="27"/>
      <c r="AN27" s="180"/>
    </row>
    <row r="28" spans="2:40" ht="18.75" x14ac:dyDescent="0.3">
      <c r="B28" s="39"/>
      <c r="C28" s="28" t="s">
        <v>205</v>
      </c>
      <c r="D28" s="40"/>
      <c r="E28" s="40"/>
      <c r="F28" s="40"/>
      <c r="G28" s="12"/>
      <c r="H28" s="27"/>
      <c r="I28" s="12"/>
      <c r="J28" s="343" t="s">
        <v>331</v>
      </c>
      <c r="K28" s="337"/>
      <c r="L28" s="346"/>
      <c r="M28" s="135"/>
      <c r="N28" s="342" t="s">
        <v>332</v>
      </c>
      <c r="O28" s="343"/>
      <c r="P28" s="343"/>
      <c r="Q28" s="343"/>
      <c r="R28" s="40"/>
      <c r="S28" s="145"/>
      <c r="T28" s="203"/>
      <c r="U28" s="134"/>
      <c r="V28" s="180"/>
      <c r="W28" s="12"/>
      <c r="X28" s="473" t="s">
        <v>162</v>
      </c>
      <c r="Y28" s="470"/>
      <c r="Z28" s="204"/>
      <c r="AA28" s="474" t="s">
        <v>163</v>
      </c>
      <c r="AB28" s="475"/>
      <c r="AC28" s="475"/>
      <c r="AD28" s="476"/>
      <c r="AE28" s="199"/>
      <c r="AF28" s="180"/>
      <c r="AG28" s="12"/>
      <c r="AH28" s="167" t="s">
        <v>125</v>
      </c>
      <c r="AI28" s="352" t="s">
        <v>223</v>
      </c>
      <c r="AJ28" s="352"/>
      <c r="AK28" s="352"/>
      <c r="AL28" s="470"/>
      <c r="AM28" s="27"/>
      <c r="AN28" s="180"/>
    </row>
    <row r="29" spans="2:40" ht="18.75" x14ac:dyDescent="0.3">
      <c r="B29" s="39"/>
      <c r="C29" s="351" t="s">
        <v>207</v>
      </c>
      <c r="D29" s="352"/>
      <c r="E29" s="352"/>
      <c r="F29" s="352"/>
      <c r="G29" s="12"/>
      <c r="H29" s="27"/>
      <c r="I29" s="12"/>
      <c r="J29" s="347" t="s">
        <v>331</v>
      </c>
      <c r="K29" s="336"/>
      <c r="L29" s="348"/>
      <c r="M29" s="27"/>
      <c r="N29" s="343" t="s">
        <v>332</v>
      </c>
      <c r="O29" s="337"/>
      <c r="P29" s="337"/>
      <c r="Q29" s="337"/>
      <c r="R29" s="12"/>
      <c r="S29" s="27"/>
      <c r="T29" s="203"/>
      <c r="U29" s="134"/>
      <c r="V29" s="180"/>
      <c r="W29" s="12"/>
      <c r="X29" s="473" t="s">
        <v>165</v>
      </c>
      <c r="Y29" s="470"/>
      <c r="Z29" s="204"/>
      <c r="AA29" s="478" t="s">
        <v>164</v>
      </c>
      <c r="AB29" s="479"/>
      <c r="AC29" s="479"/>
      <c r="AD29" s="480"/>
      <c r="AE29" s="199"/>
      <c r="AF29" s="180"/>
      <c r="AG29" s="12"/>
      <c r="AH29" s="167" t="s">
        <v>224</v>
      </c>
      <c r="AI29" s="352" t="s">
        <v>225</v>
      </c>
      <c r="AJ29" s="352"/>
      <c r="AK29" s="352"/>
      <c r="AL29" s="470"/>
      <c r="AM29" s="27"/>
      <c r="AN29" s="180"/>
    </row>
    <row r="30" spans="2:40" ht="18.75" x14ac:dyDescent="0.3">
      <c r="B30" s="192"/>
      <c r="C30" s="399" t="s">
        <v>329</v>
      </c>
      <c r="D30" s="399"/>
      <c r="E30" s="399"/>
      <c r="F30" s="399"/>
      <c r="G30" s="399"/>
      <c r="H30" s="399"/>
      <c r="I30" s="399"/>
      <c r="J30" s="399"/>
      <c r="K30" s="399"/>
      <c r="L30" s="399"/>
      <c r="M30" s="27"/>
      <c r="N30" s="12"/>
      <c r="O30" s="12"/>
      <c r="P30" s="12"/>
      <c r="Q30" s="12"/>
      <c r="R30" s="12"/>
      <c r="S30" s="12"/>
      <c r="T30" s="12"/>
      <c r="U30" s="134"/>
      <c r="V30" s="180"/>
      <c r="W30" s="12"/>
      <c r="X30" s="477" t="s">
        <v>324</v>
      </c>
      <c r="Y30" s="352"/>
      <c r="Z30" s="352"/>
      <c r="AA30" s="352"/>
      <c r="AB30" s="352"/>
      <c r="AC30" s="352"/>
      <c r="AD30" s="352"/>
      <c r="AE30" s="199"/>
      <c r="AF30" s="180"/>
      <c r="AG30" s="12"/>
      <c r="AH30" s="167" t="s">
        <v>125</v>
      </c>
      <c r="AI30" s="165" t="s">
        <v>127</v>
      </c>
      <c r="AJ30" s="165"/>
      <c r="AK30" s="165"/>
      <c r="AL30" s="166"/>
      <c r="AM30" s="27"/>
      <c r="AN30" s="180"/>
    </row>
    <row r="31" spans="2:40" s="11" customFormat="1" ht="18.75" x14ac:dyDescent="0.2">
      <c r="B31" s="39"/>
      <c r="C31" s="398" t="s">
        <v>330</v>
      </c>
      <c r="D31" s="398"/>
      <c r="E31" s="398"/>
      <c r="F31" s="398"/>
      <c r="G31" s="40"/>
      <c r="H31" s="145"/>
      <c r="I31" s="40"/>
      <c r="J31" s="343" t="s">
        <v>331</v>
      </c>
      <c r="K31" s="337"/>
      <c r="L31" s="346"/>
      <c r="M31" s="145"/>
      <c r="N31" s="343" t="s">
        <v>332</v>
      </c>
      <c r="O31" s="337"/>
      <c r="P31" s="337"/>
      <c r="Q31" s="337"/>
      <c r="R31" s="40"/>
      <c r="S31" s="145"/>
      <c r="T31" s="40"/>
      <c r="U31" s="134"/>
      <c r="V31" s="24"/>
      <c r="W31" s="40"/>
      <c r="X31" s="13" t="s">
        <v>209</v>
      </c>
      <c r="Y31" s="40"/>
      <c r="Z31" s="40"/>
      <c r="AA31" s="40"/>
      <c r="AB31" s="40"/>
      <c r="AC31" s="40"/>
      <c r="AD31" s="40"/>
      <c r="AE31" s="40"/>
      <c r="AF31" s="24"/>
      <c r="AG31" s="40"/>
      <c r="AH31" s="167" t="s">
        <v>125</v>
      </c>
      <c r="AI31" s="165" t="s">
        <v>6</v>
      </c>
      <c r="AJ31" s="165"/>
      <c r="AK31" s="165"/>
      <c r="AL31" s="166"/>
      <c r="AM31" s="145"/>
      <c r="AN31" s="24"/>
    </row>
    <row r="32" spans="2:40" ht="18.75" x14ac:dyDescent="0.3">
      <c r="B32" s="192"/>
      <c r="C32" s="400" t="s">
        <v>318</v>
      </c>
      <c r="D32" s="400"/>
      <c r="E32" s="400"/>
      <c r="F32" s="400"/>
      <c r="G32" s="400"/>
      <c r="H32" s="400"/>
      <c r="I32" s="400"/>
      <c r="J32" s="400"/>
      <c r="K32" s="400"/>
      <c r="L32" s="401"/>
      <c r="M32" s="27"/>
      <c r="N32" s="12"/>
      <c r="O32" s="12"/>
      <c r="P32" s="12"/>
      <c r="Q32" s="12"/>
      <c r="R32" s="12"/>
      <c r="S32" s="12"/>
      <c r="T32" s="12"/>
      <c r="U32" s="134"/>
      <c r="V32" s="180"/>
      <c r="W32" s="12"/>
      <c r="X32" s="192"/>
      <c r="Y32" s="28" t="s">
        <v>153</v>
      </c>
      <c r="Z32" s="27"/>
      <c r="AA32" s="12"/>
      <c r="AB32" s="347" t="s">
        <v>211</v>
      </c>
      <c r="AC32" s="336"/>
      <c r="AD32" s="12"/>
      <c r="AE32" s="27"/>
      <c r="AF32" s="180"/>
      <c r="AG32" s="12"/>
      <c r="AH32" s="167" t="s">
        <v>125</v>
      </c>
      <c r="AI32" s="165" t="s">
        <v>168</v>
      </c>
      <c r="AJ32" s="165"/>
      <c r="AK32" s="165"/>
      <c r="AL32" s="166"/>
      <c r="AM32" s="27"/>
      <c r="AN32" s="180"/>
    </row>
    <row r="33" spans="2:40" s="11" customFormat="1" ht="18.75" x14ac:dyDescent="0.2">
      <c r="B33" s="37"/>
      <c r="C33" s="398" t="s">
        <v>333</v>
      </c>
      <c r="D33" s="398"/>
      <c r="E33" s="398"/>
      <c r="F33" s="398"/>
      <c r="G33" s="404"/>
      <c r="H33" s="145"/>
      <c r="I33" s="40"/>
      <c r="J33" s="40"/>
      <c r="K33" s="343" t="s">
        <v>331</v>
      </c>
      <c r="L33" s="346"/>
      <c r="M33" s="92"/>
      <c r="N33" s="343" t="s">
        <v>332</v>
      </c>
      <c r="O33" s="337"/>
      <c r="P33" s="337"/>
      <c r="Q33" s="337"/>
      <c r="R33" s="40"/>
      <c r="S33" s="145"/>
      <c r="T33" s="203"/>
      <c r="U33" s="134"/>
      <c r="V33" s="24"/>
      <c r="W33" s="40"/>
      <c r="X33" s="39"/>
      <c r="Y33" s="164" t="s">
        <v>214</v>
      </c>
      <c r="Z33" s="145"/>
      <c r="AA33" s="40"/>
      <c r="AB33" s="343" t="s">
        <v>212</v>
      </c>
      <c r="AC33" s="337"/>
      <c r="AD33" s="40"/>
      <c r="AE33" s="145"/>
      <c r="AF33" s="24"/>
      <c r="AG33" s="40"/>
      <c r="AH33" s="167" t="s">
        <v>125</v>
      </c>
      <c r="AI33" s="165" t="s">
        <v>137</v>
      </c>
      <c r="AJ33" s="165"/>
      <c r="AK33" s="165"/>
      <c r="AL33" s="166"/>
      <c r="AM33" s="145"/>
      <c r="AN33" s="24"/>
    </row>
    <row r="34" spans="2:40" ht="18.75" x14ac:dyDescent="0.3">
      <c r="B34" s="342"/>
      <c r="C34" s="337"/>
      <c r="D34" s="337"/>
      <c r="E34" s="337"/>
      <c r="F34" s="337"/>
      <c r="G34" s="336"/>
      <c r="H34" s="336"/>
      <c r="I34" s="12"/>
      <c r="J34" s="336"/>
      <c r="K34" s="336"/>
      <c r="L34" s="336"/>
      <c r="M34" s="12"/>
      <c r="N34" s="337"/>
      <c r="O34" s="337"/>
      <c r="P34" s="337"/>
      <c r="Q34" s="337"/>
      <c r="R34" s="336"/>
      <c r="S34" s="336"/>
      <c r="T34" s="203"/>
      <c r="U34" s="134"/>
      <c r="V34" s="180"/>
      <c r="W34" s="12"/>
      <c r="X34" s="192"/>
      <c r="Y34" s="28" t="s">
        <v>210</v>
      </c>
      <c r="Z34" s="27"/>
      <c r="AA34" s="12"/>
      <c r="AB34" s="347" t="s">
        <v>213</v>
      </c>
      <c r="AC34" s="336"/>
      <c r="AD34" s="12"/>
      <c r="AE34" s="27"/>
      <c r="AF34" s="180"/>
      <c r="AG34" s="12"/>
      <c r="AH34" s="167" t="s">
        <v>125</v>
      </c>
      <c r="AI34" s="165" t="s">
        <v>159</v>
      </c>
      <c r="AJ34" s="165"/>
      <c r="AK34" s="165"/>
      <c r="AL34" s="166"/>
      <c r="AM34" s="27"/>
      <c r="AN34" s="180"/>
    </row>
    <row r="35" spans="2:40" ht="18.75" x14ac:dyDescent="0.3">
      <c r="B35" s="39"/>
      <c r="C35" s="40"/>
      <c r="D35" s="40"/>
      <c r="E35" s="40"/>
      <c r="F35" s="40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03"/>
      <c r="U35" s="134"/>
      <c r="V35" s="180"/>
      <c r="W35" s="12"/>
      <c r="X35" s="192"/>
      <c r="Y35" s="12"/>
      <c r="Z35" s="12"/>
      <c r="AA35" s="12"/>
      <c r="AB35" s="12"/>
      <c r="AC35" s="12"/>
      <c r="AD35" s="12"/>
      <c r="AE35" s="12"/>
      <c r="AF35" s="180"/>
      <c r="AG35" s="12"/>
      <c r="AH35" s="167" t="s">
        <v>125</v>
      </c>
      <c r="AI35" s="165" t="s">
        <v>138</v>
      </c>
      <c r="AJ35" s="165"/>
      <c r="AK35" s="165"/>
      <c r="AL35" s="166"/>
      <c r="AM35" s="27"/>
      <c r="AN35" s="180"/>
    </row>
    <row r="36" spans="2:40" ht="18.75" x14ac:dyDescent="0.3">
      <c r="B36" s="205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6"/>
      <c r="U36" s="206"/>
      <c r="V36" s="207"/>
      <c r="W36" s="12"/>
      <c r="X36" s="205"/>
      <c r="Y36" s="29"/>
      <c r="Z36" s="29"/>
      <c r="AA36" s="29"/>
      <c r="AB36" s="29"/>
      <c r="AC36" s="29"/>
      <c r="AD36" s="29"/>
      <c r="AE36" s="29"/>
      <c r="AF36" s="207"/>
      <c r="AG36" s="12"/>
      <c r="AH36" s="205"/>
      <c r="AI36" s="29"/>
      <c r="AJ36" s="29"/>
      <c r="AK36" s="29"/>
      <c r="AL36" s="29"/>
      <c r="AM36" s="29"/>
      <c r="AN36" s="207"/>
    </row>
    <row r="37" spans="2:40" ht="18.75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2:40" ht="18.75" x14ac:dyDescent="0.25">
      <c r="B38" s="359" t="s">
        <v>170</v>
      </c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1"/>
    </row>
    <row r="39" spans="2:40" ht="18.75" x14ac:dyDescent="0.25">
      <c r="B39" s="356"/>
      <c r="C39" s="357"/>
      <c r="D39" s="357"/>
      <c r="E39" s="357"/>
      <c r="F39" s="357"/>
      <c r="G39" s="357"/>
      <c r="H39" s="357"/>
      <c r="I39" s="358"/>
      <c r="J39" s="358"/>
      <c r="K39" s="358"/>
      <c r="L39" s="357"/>
      <c r="M39" s="357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4"/>
    </row>
    <row r="40" spans="2:40" ht="18.75" x14ac:dyDescent="0.3">
      <c r="B40" s="368"/>
      <c r="C40" s="369"/>
      <c r="D40" s="370"/>
      <c r="E40" s="370"/>
      <c r="F40" s="370"/>
      <c r="G40" s="370"/>
      <c r="H40" s="370"/>
      <c r="I40" s="370"/>
      <c r="J40" s="370"/>
      <c r="K40" s="370"/>
      <c r="L40" s="170"/>
      <c r="M40" s="170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4"/>
    </row>
    <row r="41" spans="2:40" ht="18.75" x14ac:dyDescent="0.3">
      <c r="B41" s="368"/>
      <c r="C41" s="369"/>
      <c r="D41" s="371"/>
      <c r="E41" s="371"/>
      <c r="F41" s="371"/>
      <c r="G41" s="371"/>
      <c r="H41" s="371"/>
      <c r="I41" s="371"/>
      <c r="J41" s="371"/>
      <c r="K41" s="371"/>
      <c r="L41" s="169"/>
      <c r="M41" s="169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4"/>
    </row>
    <row r="42" spans="2:40" ht="18.75" x14ac:dyDescent="0.3">
      <c r="B42" s="368"/>
      <c r="C42" s="369"/>
      <c r="D42" s="371"/>
      <c r="E42" s="371"/>
      <c r="F42" s="371"/>
      <c r="G42" s="371"/>
      <c r="H42" s="371"/>
      <c r="I42" s="371"/>
      <c r="J42" s="371"/>
      <c r="K42" s="371"/>
      <c r="L42" s="169"/>
      <c r="M42" s="169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4"/>
    </row>
    <row r="43" spans="2:40" s="30" customFormat="1" ht="18.75" x14ac:dyDescent="0.3">
      <c r="B43" s="368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481"/>
    </row>
    <row r="44" spans="2:40" s="30" customFormat="1" ht="18.75" x14ac:dyDescent="0.3">
      <c r="B44" s="368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69"/>
      <c r="AN44" s="481"/>
    </row>
    <row r="45" spans="2:40" s="30" customFormat="1" ht="18.75" x14ac:dyDescent="0.3">
      <c r="B45" s="368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481"/>
    </row>
    <row r="46" spans="2:40" ht="18.75" x14ac:dyDescent="0.3">
      <c r="B46" s="368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369"/>
      <c r="AK46" s="369"/>
      <c r="AL46" s="369"/>
      <c r="AM46" s="369"/>
      <c r="AN46" s="481"/>
    </row>
    <row r="47" spans="2:40" ht="18.75" x14ac:dyDescent="0.3">
      <c r="B47" s="368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481"/>
    </row>
    <row r="48" spans="2:40" ht="18.75" x14ac:dyDescent="0.3">
      <c r="B48" s="482"/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4"/>
    </row>
    <row r="49" spans="2:40" ht="18.75" x14ac:dyDescent="0.3">
      <c r="B49" s="485"/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  <c r="AA49" s="486"/>
      <c r="AB49" s="486"/>
      <c r="AC49" s="486"/>
      <c r="AD49" s="486"/>
      <c r="AE49" s="486"/>
      <c r="AF49" s="486"/>
      <c r="AG49" s="486"/>
      <c r="AH49" s="486"/>
      <c r="AI49" s="486"/>
      <c r="AJ49" s="486"/>
      <c r="AK49" s="486"/>
      <c r="AL49" s="486"/>
      <c r="AM49" s="486"/>
      <c r="AN49" s="208"/>
    </row>
    <row r="50" spans="2:40" ht="18.75" x14ac:dyDescent="0.3">
      <c r="B50" s="368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69"/>
      <c r="AL50" s="369"/>
      <c r="AM50" s="369"/>
      <c r="AN50" s="481"/>
    </row>
    <row r="51" spans="2:40" ht="18.75" x14ac:dyDescent="0.3">
      <c r="B51" s="487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  <c r="AF51" s="488"/>
      <c r="AG51" s="488"/>
      <c r="AH51" s="488"/>
      <c r="AI51" s="488"/>
      <c r="AJ51" s="488"/>
      <c r="AK51" s="488"/>
      <c r="AL51" s="488"/>
      <c r="AM51" s="488"/>
      <c r="AN51" s="489"/>
    </row>
    <row r="56" spans="2:40" x14ac:dyDescent="0.25">
      <c r="C56" s="32"/>
    </row>
    <row r="57" spans="2:40" x14ac:dyDescent="0.25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2:40" x14ac:dyDescent="0.25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3"/>
      <c r="W58" s="33"/>
      <c r="X58" s="33"/>
    </row>
    <row r="59" spans="2:40" x14ac:dyDescent="0.2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3"/>
      <c r="W59" s="33"/>
      <c r="X59" s="33"/>
    </row>
  </sheetData>
  <mergeCells count="106">
    <mergeCell ref="B47:AN47"/>
    <mergeCell ref="B48:AN48"/>
    <mergeCell ref="B49:AM49"/>
    <mergeCell ref="B50:AN50"/>
    <mergeCell ref="B51:AN51"/>
    <mergeCell ref="Q5:AD5"/>
    <mergeCell ref="M11:U11"/>
    <mergeCell ref="Z42:AD42"/>
    <mergeCell ref="AE42:AN42"/>
    <mergeCell ref="B43:AN43"/>
    <mergeCell ref="B44:AN44"/>
    <mergeCell ref="B45:AN45"/>
    <mergeCell ref="B46:AN46"/>
    <mergeCell ref="B42:C42"/>
    <mergeCell ref="D42:H42"/>
    <mergeCell ref="I42:K42"/>
    <mergeCell ref="N42:P42"/>
    <mergeCell ref="Q42:T42"/>
    <mergeCell ref="U42:Y42"/>
    <mergeCell ref="Z40:AD40"/>
    <mergeCell ref="AE40:AN40"/>
    <mergeCell ref="B41:C41"/>
    <mergeCell ref="D41:H41"/>
    <mergeCell ref="I41:K41"/>
    <mergeCell ref="N41:P41"/>
    <mergeCell ref="Q41:T41"/>
    <mergeCell ref="U41:Y41"/>
    <mergeCell ref="Z41:AD41"/>
    <mergeCell ref="AE41:AN41"/>
    <mergeCell ref="B40:C40"/>
    <mergeCell ref="D40:H40"/>
    <mergeCell ref="I40:K40"/>
    <mergeCell ref="N40:P40"/>
    <mergeCell ref="Q40:T40"/>
    <mergeCell ref="U40:Y40"/>
    <mergeCell ref="B38:AN38"/>
    <mergeCell ref="B39:C39"/>
    <mergeCell ref="D39:H39"/>
    <mergeCell ref="I39:K39"/>
    <mergeCell ref="L39:M39"/>
    <mergeCell ref="N39:P39"/>
    <mergeCell ref="Q39:T39"/>
    <mergeCell ref="U39:Y39"/>
    <mergeCell ref="Z39:AD39"/>
    <mergeCell ref="AE39:AN39"/>
    <mergeCell ref="C33:G33"/>
    <mergeCell ref="K33:L33"/>
    <mergeCell ref="N33:Q33"/>
    <mergeCell ref="AB33:AC33"/>
    <mergeCell ref="B34:F34"/>
    <mergeCell ref="G34:H34"/>
    <mergeCell ref="J34:L34"/>
    <mergeCell ref="N34:Q34"/>
    <mergeCell ref="R34:S34"/>
    <mergeCell ref="AB34:AC34"/>
    <mergeCell ref="C30:L30"/>
    <mergeCell ref="X30:AD30"/>
    <mergeCell ref="C31:F31"/>
    <mergeCell ref="J31:L31"/>
    <mergeCell ref="N31:Q31"/>
    <mergeCell ref="C32:L32"/>
    <mergeCell ref="AB32:AC32"/>
    <mergeCell ref="C29:F29"/>
    <mergeCell ref="J29:L29"/>
    <mergeCell ref="N29:Q29"/>
    <mergeCell ref="X29:Y29"/>
    <mergeCell ref="AA29:AD29"/>
    <mergeCell ref="AI29:AL29"/>
    <mergeCell ref="X26:AE26"/>
    <mergeCell ref="AI26:AL26"/>
    <mergeCell ref="AI27:AL27"/>
    <mergeCell ref="J28:L28"/>
    <mergeCell ref="N28:Q28"/>
    <mergeCell ref="X28:Y28"/>
    <mergeCell ref="AA28:AD28"/>
    <mergeCell ref="AI28:AL28"/>
    <mergeCell ref="AI17:AL17"/>
    <mergeCell ref="AI20:AL20"/>
    <mergeCell ref="AI21:AL21"/>
    <mergeCell ref="AI22:AL22"/>
    <mergeCell ref="I10:M10"/>
    <mergeCell ref="X10:AB10"/>
    <mergeCell ref="X12:AB12"/>
    <mergeCell ref="X13:AB13"/>
    <mergeCell ref="B14:L14"/>
    <mergeCell ref="C15:F15"/>
    <mergeCell ref="I15:J15"/>
    <mergeCell ref="L15:Q15"/>
    <mergeCell ref="C9:D9"/>
    <mergeCell ref="E9:F9"/>
    <mergeCell ref="H9:I9"/>
    <mergeCell ref="K9:L9"/>
    <mergeCell ref="N9:Q9"/>
    <mergeCell ref="S9:T9"/>
    <mergeCell ref="X9:AB9"/>
    <mergeCell ref="C16:G16"/>
    <mergeCell ref="L16:Q16"/>
    <mergeCell ref="B3:N3"/>
    <mergeCell ref="AF3:AN3"/>
    <mergeCell ref="B4:N4"/>
    <mergeCell ref="O4:AH4"/>
    <mergeCell ref="AI4:AN4"/>
    <mergeCell ref="B5:N5"/>
    <mergeCell ref="AI5:AN5"/>
    <mergeCell ref="X7:AC7"/>
    <mergeCell ref="I8:J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CP48"/>
  <sheetViews>
    <sheetView tabSelected="1" zoomScale="70" zoomScaleNormal="70" workbookViewId="0">
      <selection activeCell="CS6" sqref="CS6"/>
    </sheetView>
  </sheetViews>
  <sheetFormatPr defaultRowHeight="12.75" x14ac:dyDescent="0.2"/>
  <cols>
    <col min="1" max="1" width="1.42578125" customWidth="1"/>
    <col min="3" max="3" width="13.42578125" customWidth="1"/>
    <col min="4" max="4" width="7.42578125" customWidth="1"/>
    <col min="5" max="5" width="12.5703125" customWidth="1"/>
    <col min="6" max="6" width="23.85546875" customWidth="1"/>
    <col min="7" max="7" width="10.28515625" customWidth="1"/>
    <col min="8" max="8" width="8.140625" customWidth="1"/>
    <col min="9" max="9" width="10.140625" customWidth="1"/>
    <col min="10" max="10" width="0.140625" hidden="1" customWidth="1"/>
    <col min="11" max="14" width="4.28515625" hidden="1" customWidth="1"/>
    <col min="15" max="15" width="10.140625" customWidth="1"/>
    <col min="16" max="16" width="12.5703125" customWidth="1"/>
    <col min="17" max="17" width="10.42578125" customWidth="1"/>
    <col min="18" max="18" width="3.28515625" customWidth="1"/>
    <col min="19" max="19" width="2.85546875" customWidth="1"/>
    <col min="20" max="20" width="4.28515625" customWidth="1"/>
    <col min="21" max="21" width="3.42578125" customWidth="1"/>
    <col min="22" max="22" width="4.28515625" customWidth="1"/>
    <col min="23" max="23" width="8.42578125" customWidth="1"/>
    <col min="24" max="24" width="6.5703125" customWidth="1"/>
    <col min="25" max="25" width="3.7109375" customWidth="1"/>
    <col min="26" max="26" width="3.42578125" customWidth="1"/>
    <col min="27" max="28" width="4.28515625" customWidth="1"/>
    <col min="29" max="29" width="5.140625" customWidth="1"/>
    <col min="30" max="30" width="4.28515625" customWidth="1"/>
    <col min="31" max="31" width="7.140625" customWidth="1"/>
    <col min="32" max="33" width="4.28515625" customWidth="1"/>
    <col min="34" max="34" width="2.85546875" customWidth="1"/>
    <col min="35" max="35" width="7.28515625" customWidth="1"/>
    <col min="36" max="36" width="6.28515625" customWidth="1"/>
    <col min="37" max="40" width="4.28515625" customWidth="1"/>
    <col min="41" max="41" width="0.140625" customWidth="1"/>
    <col min="42" max="42" width="4.140625" customWidth="1"/>
    <col min="43" max="43" width="4.28515625" hidden="1" customWidth="1"/>
    <col min="44" max="44" width="4.28515625" customWidth="1"/>
    <col min="45" max="45" width="4.5703125" customWidth="1"/>
    <col min="46" max="93" width="0" hidden="1" customWidth="1"/>
    <col min="260" max="260" width="1.42578125" customWidth="1"/>
    <col min="265" max="265" width="11.140625" customWidth="1"/>
    <col min="266" max="266" width="2.5703125" customWidth="1"/>
    <col min="267" max="267" width="11.42578125" customWidth="1"/>
    <col min="268" max="268" width="3.85546875" customWidth="1"/>
    <col min="269" max="269" width="2.7109375" customWidth="1"/>
    <col min="270" max="273" width="4.28515625" customWidth="1"/>
    <col min="274" max="274" width="0" hidden="1" customWidth="1"/>
    <col min="275" max="276" width="5.28515625" customWidth="1"/>
    <col min="277" max="283" width="4.28515625" customWidth="1"/>
    <col min="284" max="284" width="3.7109375" customWidth="1"/>
    <col min="285" max="285" width="0" hidden="1" customWidth="1"/>
    <col min="286" max="300" width="4.28515625" customWidth="1"/>
    <col min="301" max="301" width="4.7109375" customWidth="1"/>
    <col min="516" max="516" width="1.42578125" customWidth="1"/>
    <col min="521" max="521" width="11.140625" customWidth="1"/>
    <col min="522" max="522" width="2.5703125" customWidth="1"/>
    <col min="523" max="523" width="11.42578125" customWidth="1"/>
    <col min="524" max="524" width="3.85546875" customWidth="1"/>
    <col min="525" max="525" width="2.7109375" customWidth="1"/>
    <col min="526" max="529" width="4.28515625" customWidth="1"/>
    <col min="530" max="530" width="0" hidden="1" customWidth="1"/>
    <col min="531" max="532" width="5.28515625" customWidth="1"/>
    <col min="533" max="539" width="4.28515625" customWidth="1"/>
    <col min="540" max="540" width="3.7109375" customWidth="1"/>
    <col min="541" max="541" width="0" hidden="1" customWidth="1"/>
    <col min="542" max="556" width="4.28515625" customWidth="1"/>
    <col min="557" max="557" width="4.7109375" customWidth="1"/>
    <col min="772" max="772" width="1.42578125" customWidth="1"/>
    <col min="777" max="777" width="11.140625" customWidth="1"/>
    <col min="778" max="778" width="2.5703125" customWidth="1"/>
    <col min="779" max="779" width="11.42578125" customWidth="1"/>
    <col min="780" max="780" width="3.85546875" customWidth="1"/>
    <col min="781" max="781" width="2.7109375" customWidth="1"/>
    <col min="782" max="785" width="4.28515625" customWidth="1"/>
    <col min="786" max="786" width="0" hidden="1" customWidth="1"/>
    <col min="787" max="788" width="5.28515625" customWidth="1"/>
    <col min="789" max="795" width="4.28515625" customWidth="1"/>
    <col min="796" max="796" width="3.7109375" customWidth="1"/>
    <col min="797" max="797" width="0" hidden="1" customWidth="1"/>
    <col min="798" max="812" width="4.28515625" customWidth="1"/>
    <col min="813" max="813" width="4.7109375" customWidth="1"/>
    <col min="1028" max="1028" width="1.42578125" customWidth="1"/>
    <col min="1033" max="1033" width="11.140625" customWidth="1"/>
    <col min="1034" max="1034" width="2.5703125" customWidth="1"/>
    <col min="1035" max="1035" width="11.42578125" customWidth="1"/>
    <col min="1036" max="1036" width="3.85546875" customWidth="1"/>
    <col min="1037" max="1037" width="2.7109375" customWidth="1"/>
    <col min="1038" max="1041" width="4.28515625" customWidth="1"/>
    <col min="1042" max="1042" width="0" hidden="1" customWidth="1"/>
    <col min="1043" max="1044" width="5.28515625" customWidth="1"/>
    <col min="1045" max="1051" width="4.28515625" customWidth="1"/>
    <col min="1052" max="1052" width="3.7109375" customWidth="1"/>
    <col min="1053" max="1053" width="0" hidden="1" customWidth="1"/>
    <col min="1054" max="1068" width="4.28515625" customWidth="1"/>
    <col min="1069" max="1069" width="4.7109375" customWidth="1"/>
    <col min="1284" max="1284" width="1.42578125" customWidth="1"/>
    <col min="1289" max="1289" width="11.140625" customWidth="1"/>
    <col min="1290" max="1290" width="2.5703125" customWidth="1"/>
    <col min="1291" max="1291" width="11.42578125" customWidth="1"/>
    <col min="1292" max="1292" width="3.85546875" customWidth="1"/>
    <col min="1293" max="1293" width="2.7109375" customWidth="1"/>
    <col min="1294" max="1297" width="4.28515625" customWidth="1"/>
    <col min="1298" max="1298" width="0" hidden="1" customWidth="1"/>
    <col min="1299" max="1300" width="5.28515625" customWidth="1"/>
    <col min="1301" max="1307" width="4.28515625" customWidth="1"/>
    <col min="1308" max="1308" width="3.7109375" customWidth="1"/>
    <col min="1309" max="1309" width="0" hidden="1" customWidth="1"/>
    <col min="1310" max="1324" width="4.28515625" customWidth="1"/>
    <col min="1325" max="1325" width="4.7109375" customWidth="1"/>
    <col min="1540" max="1540" width="1.42578125" customWidth="1"/>
    <col min="1545" max="1545" width="11.140625" customWidth="1"/>
    <col min="1546" max="1546" width="2.5703125" customWidth="1"/>
    <col min="1547" max="1547" width="11.42578125" customWidth="1"/>
    <col min="1548" max="1548" width="3.85546875" customWidth="1"/>
    <col min="1549" max="1549" width="2.7109375" customWidth="1"/>
    <col min="1550" max="1553" width="4.28515625" customWidth="1"/>
    <col min="1554" max="1554" width="0" hidden="1" customWidth="1"/>
    <col min="1555" max="1556" width="5.28515625" customWidth="1"/>
    <col min="1557" max="1563" width="4.28515625" customWidth="1"/>
    <col min="1564" max="1564" width="3.7109375" customWidth="1"/>
    <col min="1565" max="1565" width="0" hidden="1" customWidth="1"/>
    <col min="1566" max="1580" width="4.28515625" customWidth="1"/>
    <col min="1581" max="1581" width="4.7109375" customWidth="1"/>
    <col min="1796" max="1796" width="1.42578125" customWidth="1"/>
    <col min="1801" max="1801" width="11.140625" customWidth="1"/>
    <col min="1802" max="1802" width="2.5703125" customWidth="1"/>
    <col min="1803" max="1803" width="11.42578125" customWidth="1"/>
    <col min="1804" max="1804" width="3.85546875" customWidth="1"/>
    <col min="1805" max="1805" width="2.7109375" customWidth="1"/>
    <col min="1806" max="1809" width="4.28515625" customWidth="1"/>
    <col min="1810" max="1810" width="0" hidden="1" customWidth="1"/>
    <col min="1811" max="1812" width="5.28515625" customWidth="1"/>
    <col min="1813" max="1819" width="4.28515625" customWidth="1"/>
    <col min="1820" max="1820" width="3.7109375" customWidth="1"/>
    <col min="1821" max="1821" width="0" hidden="1" customWidth="1"/>
    <col min="1822" max="1836" width="4.28515625" customWidth="1"/>
    <col min="1837" max="1837" width="4.7109375" customWidth="1"/>
    <col min="2052" max="2052" width="1.42578125" customWidth="1"/>
    <col min="2057" max="2057" width="11.140625" customWidth="1"/>
    <col min="2058" max="2058" width="2.5703125" customWidth="1"/>
    <col min="2059" max="2059" width="11.42578125" customWidth="1"/>
    <col min="2060" max="2060" width="3.85546875" customWidth="1"/>
    <col min="2061" max="2061" width="2.7109375" customWidth="1"/>
    <col min="2062" max="2065" width="4.28515625" customWidth="1"/>
    <col min="2066" max="2066" width="0" hidden="1" customWidth="1"/>
    <col min="2067" max="2068" width="5.28515625" customWidth="1"/>
    <col min="2069" max="2075" width="4.28515625" customWidth="1"/>
    <col min="2076" max="2076" width="3.7109375" customWidth="1"/>
    <col min="2077" max="2077" width="0" hidden="1" customWidth="1"/>
    <col min="2078" max="2092" width="4.28515625" customWidth="1"/>
    <col min="2093" max="2093" width="4.7109375" customWidth="1"/>
    <col min="2308" max="2308" width="1.42578125" customWidth="1"/>
    <col min="2313" max="2313" width="11.140625" customWidth="1"/>
    <col min="2314" max="2314" width="2.5703125" customWidth="1"/>
    <col min="2315" max="2315" width="11.42578125" customWidth="1"/>
    <col min="2316" max="2316" width="3.85546875" customWidth="1"/>
    <col min="2317" max="2317" width="2.7109375" customWidth="1"/>
    <col min="2318" max="2321" width="4.28515625" customWidth="1"/>
    <col min="2322" max="2322" width="0" hidden="1" customWidth="1"/>
    <col min="2323" max="2324" width="5.28515625" customWidth="1"/>
    <col min="2325" max="2331" width="4.28515625" customWidth="1"/>
    <col min="2332" max="2332" width="3.7109375" customWidth="1"/>
    <col min="2333" max="2333" width="0" hidden="1" customWidth="1"/>
    <col min="2334" max="2348" width="4.28515625" customWidth="1"/>
    <col min="2349" max="2349" width="4.7109375" customWidth="1"/>
    <col min="2564" max="2564" width="1.42578125" customWidth="1"/>
    <col min="2569" max="2569" width="11.140625" customWidth="1"/>
    <col min="2570" max="2570" width="2.5703125" customWidth="1"/>
    <col min="2571" max="2571" width="11.42578125" customWidth="1"/>
    <col min="2572" max="2572" width="3.85546875" customWidth="1"/>
    <col min="2573" max="2573" width="2.7109375" customWidth="1"/>
    <col min="2574" max="2577" width="4.28515625" customWidth="1"/>
    <col min="2578" max="2578" width="0" hidden="1" customWidth="1"/>
    <col min="2579" max="2580" width="5.28515625" customWidth="1"/>
    <col min="2581" max="2587" width="4.28515625" customWidth="1"/>
    <col min="2588" max="2588" width="3.7109375" customWidth="1"/>
    <col min="2589" max="2589" width="0" hidden="1" customWidth="1"/>
    <col min="2590" max="2604" width="4.28515625" customWidth="1"/>
    <col min="2605" max="2605" width="4.7109375" customWidth="1"/>
    <col min="2820" max="2820" width="1.42578125" customWidth="1"/>
    <col min="2825" max="2825" width="11.140625" customWidth="1"/>
    <col min="2826" max="2826" width="2.5703125" customWidth="1"/>
    <col min="2827" max="2827" width="11.42578125" customWidth="1"/>
    <col min="2828" max="2828" width="3.85546875" customWidth="1"/>
    <col min="2829" max="2829" width="2.7109375" customWidth="1"/>
    <col min="2830" max="2833" width="4.28515625" customWidth="1"/>
    <col min="2834" max="2834" width="0" hidden="1" customWidth="1"/>
    <col min="2835" max="2836" width="5.28515625" customWidth="1"/>
    <col min="2837" max="2843" width="4.28515625" customWidth="1"/>
    <col min="2844" max="2844" width="3.7109375" customWidth="1"/>
    <col min="2845" max="2845" width="0" hidden="1" customWidth="1"/>
    <col min="2846" max="2860" width="4.28515625" customWidth="1"/>
    <col min="2861" max="2861" width="4.7109375" customWidth="1"/>
    <col min="3076" max="3076" width="1.42578125" customWidth="1"/>
    <col min="3081" max="3081" width="11.140625" customWidth="1"/>
    <col min="3082" max="3082" width="2.5703125" customWidth="1"/>
    <col min="3083" max="3083" width="11.42578125" customWidth="1"/>
    <col min="3084" max="3084" width="3.85546875" customWidth="1"/>
    <col min="3085" max="3085" width="2.7109375" customWidth="1"/>
    <col min="3086" max="3089" width="4.28515625" customWidth="1"/>
    <col min="3090" max="3090" width="0" hidden="1" customWidth="1"/>
    <col min="3091" max="3092" width="5.28515625" customWidth="1"/>
    <col min="3093" max="3099" width="4.28515625" customWidth="1"/>
    <col min="3100" max="3100" width="3.7109375" customWidth="1"/>
    <col min="3101" max="3101" width="0" hidden="1" customWidth="1"/>
    <col min="3102" max="3116" width="4.28515625" customWidth="1"/>
    <col min="3117" max="3117" width="4.7109375" customWidth="1"/>
    <col min="3332" max="3332" width="1.42578125" customWidth="1"/>
    <col min="3337" max="3337" width="11.140625" customWidth="1"/>
    <col min="3338" max="3338" width="2.5703125" customWidth="1"/>
    <col min="3339" max="3339" width="11.42578125" customWidth="1"/>
    <col min="3340" max="3340" width="3.85546875" customWidth="1"/>
    <col min="3341" max="3341" width="2.7109375" customWidth="1"/>
    <col min="3342" max="3345" width="4.28515625" customWidth="1"/>
    <col min="3346" max="3346" width="0" hidden="1" customWidth="1"/>
    <col min="3347" max="3348" width="5.28515625" customWidth="1"/>
    <col min="3349" max="3355" width="4.28515625" customWidth="1"/>
    <col min="3356" max="3356" width="3.7109375" customWidth="1"/>
    <col min="3357" max="3357" width="0" hidden="1" customWidth="1"/>
    <col min="3358" max="3372" width="4.28515625" customWidth="1"/>
    <col min="3373" max="3373" width="4.7109375" customWidth="1"/>
    <col min="3588" max="3588" width="1.42578125" customWidth="1"/>
    <col min="3593" max="3593" width="11.140625" customWidth="1"/>
    <col min="3594" max="3594" width="2.5703125" customWidth="1"/>
    <col min="3595" max="3595" width="11.42578125" customWidth="1"/>
    <col min="3596" max="3596" width="3.85546875" customWidth="1"/>
    <col min="3597" max="3597" width="2.7109375" customWidth="1"/>
    <col min="3598" max="3601" width="4.28515625" customWidth="1"/>
    <col min="3602" max="3602" width="0" hidden="1" customWidth="1"/>
    <col min="3603" max="3604" width="5.28515625" customWidth="1"/>
    <col min="3605" max="3611" width="4.28515625" customWidth="1"/>
    <col min="3612" max="3612" width="3.7109375" customWidth="1"/>
    <col min="3613" max="3613" width="0" hidden="1" customWidth="1"/>
    <col min="3614" max="3628" width="4.28515625" customWidth="1"/>
    <col min="3629" max="3629" width="4.7109375" customWidth="1"/>
    <col min="3844" max="3844" width="1.42578125" customWidth="1"/>
    <col min="3849" max="3849" width="11.140625" customWidth="1"/>
    <col min="3850" max="3850" width="2.5703125" customWidth="1"/>
    <col min="3851" max="3851" width="11.42578125" customWidth="1"/>
    <col min="3852" max="3852" width="3.85546875" customWidth="1"/>
    <col min="3853" max="3853" width="2.7109375" customWidth="1"/>
    <col min="3854" max="3857" width="4.28515625" customWidth="1"/>
    <col min="3858" max="3858" width="0" hidden="1" customWidth="1"/>
    <col min="3859" max="3860" width="5.28515625" customWidth="1"/>
    <col min="3861" max="3867" width="4.28515625" customWidth="1"/>
    <col min="3868" max="3868" width="3.7109375" customWidth="1"/>
    <col min="3869" max="3869" width="0" hidden="1" customWidth="1"/>
    <col min="3870" max="3884" width="4.28515625" customWidth="1"/>
    <col min="3885" max="3885" width="4.7109375" customWidth="1"/>
    <col min="4100" max="4100" width="1.42578125" customWidth="1"/>
    <col min="4105" max="4105" width="11.140625" customWidth="1"/>
    <col min="4106" max="4106" width="2.5703125" customWidth="1"/>
    <col min="4107" max="4107" width="11.42578125" customWidth="1"/>
    <col min="4108" max="4108" width="3.85546875" customWidth="1"/>
    <col min="4109" max="4109" width="2.7109375" customWidth="1"/>
    <col min="4110" max="4113" width="4.28515625" customWidth="1"/>
    <col min="4114" max="4114" width="0" hidden="1" customWidth="1"/>
    <col min="4115" max="4116" width="5.28515625" customWidth="1"/>
    <col min="4117" max="4123" width="4.28515625" customWidth="1"/>
    <col min="4124" max="4124" width="3.7109375" customWidth="1"/>
    <col min="4125" max="4125" width="0" hidden="1" customWidth="1"/>
    <col min="4126" max="4140" width="4.28515625" customWidth="1"/>
    <col min="4141" max="4141" width="4.7109375" customWidth="1"/>
    <col min="4356" max="4356" width="1.42578125" customWidth="1"/>
    <col min="4361" max="4361" width="11.140625" customWidth="1"/>
    <col min="4362" max="4362" width="2.5703125" customWidth="1"/>
    <col min="4363" max="4363" width="11.42578125" customWidth="1"/>
    <col min="4364" max="4364" width="3.85546875" customWidth="1"/>
    <col min="4365" max="4365" width="2.7109375" customWidth="1"/>
    <col min="4366" max="4369" width="4.28515625" customWidth="1"/>
    <col min="4370" max="4370" width="0" hidden="1" customWidth="1"/>
    <col min="4371" max="4372" width="5.28515625" customWidth="1"/>
    <col min="4373" max="4379" width="4.28515625" customWidth="1"/>
    <col min="4380" max="4380" width="3.7109375" customWidth="1"/>
    <col min="4381" max="4381" width="0" hidden="1" customWidth="1"/>
    <col min="4382" max="4396" width="4.28515625" customWidth="1"/>
    <col min="4397" max="4397" width="4.7109375" customWidth="1"/>
    <col min="4612" max="4612" width="1.42578125" customWidth="1"/>
    <col min="4617" max="4617" width="11.140625" customWidth="1"/>
    <col min="4618" max="4618" width="2.5703125" customWidth="1"/>
    <col min="4619" max="4619" width="11.42578125" customWidth="1"/>
    <col min="4620" max="4620" width="3.85546875" customWidth="1"/>
    <col min="4621" max="4621" width="2.7109375" customWidth="1"/>
    <col min="4622" max="4625" width="4.28515625" customWidth="1"/>
    <col min="4626" max="4626" width="0" hidden="1" customWidth="1"/>
    <col min="4627" max="4628" width="5.28515625" customWidth="1"/>
    <col min="4629" max="4635" width="4.28515625" customWidth="1"/>
    <col min="4636" max="4636" width="3.7109375" customWidth="1"/>
    <col min="4637" max="4637" width="0" hidden="1" customWidth="1"/>
    <col min="4638" max="4652" width="4.28515625" customWidth="1"/>
    <col min="4653" max="4653" width="4.7109375" customWidth="1"/>
    <col min="4868" max="4868" width="1.42578125" customWidth="1"/>
    <col min="4873" max="4873" width="11.140625" customWidth="1"/>
    <col min="4874" max="4874" width="2.5703125" customWidth="1"/>
    <col min="4875" max="4875" width="11.42578125" customWidth="1"/>
    <col min="4876" max="4876" width="3.85546875" customWidth="1"/>
    <col min="4877" max="4877" width="2.7109375" customWidth="1"/>
    <col min="4878" max="4881" width="4.28515625" customWidth="1"/>
    <col min="4882" max="4882" width="0" hidden="1" customWidth="1"/>
    <col min="4883" max="4884" width="5.28515625" customWidth="1"/>
    <col min="4885" max="4891" width="4.28515625" customWidth="1"/>
    <col min="4892" max="4892" width="3.7109375" customWidth="1"/>
    <col min="4893" max="4893" width="0" hidden="1" customWidth="1"/>
    <col min="4894" max="4908" width="4.28515625" customWidth="1"/>
    <col min="4909" max="4909" width="4.7109375" customWidth="1"/>
    <col min="5124" max="5124" width="1.42578125" customWidth="1"/>
    <col min="5129" max="5129" width="11.140625" customWidth="1"/>
    <col min="5130" max="5130" width="2.5703125" customWidth="1"/>
    <col min="5131" max="5131" width="11.42578125" customWidth="1"/>
    <col min="5132" max="5132" width="3.85546875" customWidth="1"/>
    <col min="5133" max="5133" width="2.7109375" customWidth="1"/>
    <col min="5134" max="5137" width="4.28515625" customWidth="1"/>
    <col min="5138" max="5138" width="0" hidden="1" customWidth="1"/>
    <col min="5139" max="5140" width="5.28515625" customWidth="1"/>
    <col min="5141" max="5147" width="4.28515625" customWidth="1"/>
    <col min="5148" max="5148" width="3.7109375" customWidth="1"/>
    <col min="5149" max="5149" width="0" hidden="1" customWidth="1"/>
    <col min="5150" max="5164" width="4.28515625" customWidth="1"/>
    <col min="5165" max="5165" width="4.7109375" customWidth="1"/>
    <col min="5380" max="5380" width="1.42578125" customWidth="1"/>
    <col min="5385" max="5385" width="11.140625" customWidth="1"/>
    <col min="5386" max="5386" width="2.5703125" customWidth="1"/>
    <col min="5387" max="5387" width="11.42578125" customWidth="1"/>
    <col min="5388" max="5388" width="3.85546875" customWidth="1"/>
    <col min="5389" max="5389" width="2.7109375" customWidth="1"/>
    <col min="5390" max="5393" width="4.28515625" customWidth="1"/>
    <col min="5394" max="5394" width="0" hidden="1" customWidth="1"/>
    <col min="5395" max="5396" width="5.28515625" customWidth="1"/>
    <col min="5397" max="5403" width="4.28515625" customWidth="1"/>
    <col min="5404" max="5404" width="3.7109375" customWidth="1"/>
    <col min="5405" max="5405" width="0" hidden="1" customWidth="1"/>
    <col min="5406" max="5420" width="4.28515625" customWidth="1"/>
    <col min="5421" max="5421" width="4.7109375" customWidth="1"/>
    <col min="5636" max="5636" width="1.42578125" customWidth="1"/>
    <col min="5641" max="5641" width="11.140625" customWidth="1"/>
    <col min="5642" max="5642" width="2.5703125" customWidth="1"/>
    <col min="5643" max="5643" width="11.42578125" customWidth="1"/>
    <col min="5644" max="5644" width="3.85546875" customWidth="1"/>
    <col min="5645" max="5645" width="2.7109375" customWidth="1"/>
    <col min="5646" max="5649" width="4.28515625" customWidth="1"/>
    <col min="5650" max="5650" width="0" hidden="1" customWidth="1"/>
    <col min="5651" max="5652" width="5.28515625" customWidth="1"/>
    <col min="5653" max="5659" width="4.28515625" customWidth="1"/>
    <col min="5660" max="5660" width="3.7109375" customWidth="1"/>
    <col min="5661" max="5661" width="0" hidden="1" customWidth="1"/>
    <col min="5662" max="5676" width="4.28515625" customWidth="1"/>
    <col min="5677" max="5677" width="4.7109375" customWidth="1"/>
    <col min="5892" max="5892" width="1.42578125" customWidth="1"/>
    <col min="5897" max="5897" width="11.140625" customWidth="1"/>
    <col min="5898" max="5898" width="2.5703125" customWidth="1"/>
    <col min="5899" max="5899" width="11.42578125" customWidth="1"/>
    <col min="5900" max="5900" width="3.85546875" customWidth="1"/>
    <col min="5901" max="5901" width="2.7109375" customWidth="1"/>
    <col min="5902" max="5905" width="4.28515625" customWidth="1"/>
    <col min="5906" max="5906" width="0" hidden="1" customWidth="1"/>
    <col min="5907" max="5908" width="5.28515625" customWidth="1"/>
    <col min="5909" max="5915" width="4.28515625" customWidth="1"/>
    <col min="5916" max="5916" width="3.7109375" customWidth="1"/>
    <col min="5917" max="5917" width="0" hidden="1" customWidth="1"/>
    <col min="5918" max="5932" width="4.28515625" customWidth="1"/>
    <col min="5933" max="5933" width="4.7109375" customWidth="1"/>
    <col min="6148" max="6148" width="1.42578125" customWidth="1"/>
    <col min="6153" max="6153" width="11.140625" customWidth="1"/>
    <col min="6154" max="6154" width="2.5703125" customWidth="1"/>
    <col min="6155" max="6155" width="11.42578125" customWidth="1"/>
    <col min="6156" max="6156" width="3.85546875" customWidth="1"/>
    <col min="6157" max="6157" width="2.7109375" customWidth="1"/>
    <col min="6158" max="6161" width="4.28515625" customWidth="1"/>
    <col min="6162" max="6162" width="0" hidden="1" customWidth="1"/>
    <col min="6163" max="6164" width="5.28515625" customWidth="1"/>
    <col min="6165" max="6171" width="4.28515625" customWidth="1"/>
    <col min="6172" max="6172" width="3.7109375" customWidth="1"/>
    <col min="6173" max="6173" width="0" hidden="1" customWidth="1"/>
    <col min="6174" max="6188" width="4.28515625" customWidth="1"/>
    <col min="6189" max="6189" width="4.7109375" customWidth="1"/>
    <col min="6404" max="6404" width="1.42578125" customWidth="1"/>
    <col min="6409" max="6409" width="11.140625" customWidth="1"/>
    <col min="6410" max="6410" width="2.5703125" customWidth="1"/>
    <col min="6411" max="6411" width="11.42578125" customWidth="1"/>
    <col min="6412" max="6412" width="3.85546875" customWidth="1"/>
    <col min="6413" max="6413" width="2.7109375" customWidth="1"/>
    <col min="6414" max="6417" width="4.28515625" customWidth="1"/>
    <col min="6418" max="6418" width="0" hidden="1" customWidth="1"/>
    <col min="6419" max="6420" width="5.28515625" customWidth="1"/>
    <col min="6421" max="6427" width="4.28515625" customWidth="1"/>
    <col min="6428" max="6428" width="3.7109375" customWidth="1"/>
    <col min="6429" max="6429" width="0" hidden="1" customWidth="1"/>
    <col min="6430" max="6444" width="4.28515625" customWidth="1"/>
    <col min="6445" max="6445" width="4.7109375" customWidth="1"/>
    <col min="6660" max="6660" width="1.42578125" customWidth="1"/>
    <col min="6665" max="6665" width="11.140625" customWidth="1"/>
    <col min="6666" max="6666" width="2.5703125" customWidth="1"/>
    <col min="6667" max="6667" width="11.42578125" customWidth="1"/>
    <col min="6668" max="6668" width="3.85546875" customWidth="1"/>
    <col min="6669" max="6669" width="2.7109375" customWidth="1"/>
    <col min="6670" max="6673" width="4.28515625" customWidth="1"/>
    <col min="6674" max="6674" width="0" hidden="1" customWidth="1"/>
    <col min="6675" max="6676" width="5.28515625" customWidth="1"/>
    <col min="6677" max="6683" width="4.28515625" customWidth="1"/>
    <col min="6684" max="6684" width="3.7109375" customWidth="1"/>
    <col min="6685" max="6685" width="0" hidden="1" customWidth="1"/>
    <col min="6686" max="6700" width="4.28515625" customWidth="1"/>
    <col min="6701" max="6701" width="4.7109375" customWidth="1"/>
    <col min="6916" max="6916" width="1.42578125" customWidth="1"/>
    <col min="6921" max="6921" width="11.140625" customWidth="1"/>
    <col min="6922" max="6922" width="2.5703125" customWidth="1"/>
    <col min="6923" max="6923" width="11.42578125" customWidth="1"/>
    <col min="6924" max="6924" width="3.85546875" customWidth="1"/>
    <col min="6925" max="6925" width="2.7109375" customWidth="1"/>
    <col min="6926" max="6929" width="4.28515625" customWidth="1"/>
    <col min="6930" max="6930" width="0" hidden="1" customWidth="1"/>
    <col min="6931" max="6932" width="5.28515625" customWidth="1"/>
    <col min="6933" max="6939" width="4.28515625" customWidth="1"/>
    <col min="6940" max="6940" width="3.7109375" customWidth="1"/>
    <col min="6941" max="6941" width="0" hidden="1" customWidth="1"/>
    <col min="6942" max="6956" width="4.28515625" customWidth="1"/>
    <col min="6957" max="6957" width="4.7109375" customWidth="1"/>
    <col min="7172" max="7172" width="1.42578125" customWidth="1"/>
    <col min="7177" max="7177" width="11.140625" customWidth="1"/>
    <col min="7178" max="7178" width="2.5703125" customWidth="1"/>
    <col min="7179" max="7179" width="11.42578125" customWidth="1"/>
    <col min="7180" max="7180" width="3.85546875" customWidth="1"/>
    <col min="7181" max="7181" width="2.7109375" customWidth="1"/>
    <col min="7182" max="7185" width="4.28515625" customWidth="1"/>
    <col min="7186" max="7186" width="0" hidden="1" customWidth="1"/>
    <col min="7187" max="7188" width="5.28515625" customWidth="1"/>
    <col min="7189" max="7195" width="4.28515625" customWidth="1"/>
    <col min="7196" max="7196" width="3.7109375" customWidth="1"/>
    <col min="7197" max="7197" width="0" hidden="1" customWidth="1"/>
    <col min="7198" max="7212" width="4.28515625" customWidth="1"/>
    <col min="7213" max="7213" width="4.7109375" customWidth="1"/>
    <col min="7428" max="7428" width="1.42578125" customWidth="1"/>
    <col min="7433" max="7433" width="11.140625" customWidth="1"/>
    <col min="7434" max="7434" width="2.5703125" customWidth="1"/>
    <col min="7435" max="7435" width="11.42578125" customWidth="1"/>
    <col min="7436" max="7436" width="3.85546875" customWidth="1"/>
    <col min="7437" max="7437" width="2.7109375" customWidth="1"/>
    <col min="7438" max="7441" width="4.28515625" customWidth="1"/>
    <col min="7442" max="7442" width="0" hidden="1" customWidth="1"/>
    <col min="7443" max="7444" width="5.28515625" customWidth="1"/>
    <col min="7445" max="7451" width="4.28515625" customWidth="1"/>
    <col min="7452" max="7452" width="3.7109375" customWidth="1"/>
    <col min="7453" max="7453" width="0" hidden="1" customWidth="1"/>
    <col min="7454" max="7468" width="4.28515625" customWidth="1"/>
    <col min="7469" max="7469" width="4.7109375" customWidth="1"/>
    <col min="7684" max="7684" width="1.42578125" customWidth="1"/>
    <col min="7689" max="7689" width="11.140625" customWidth="1"/>
    <col min="7690" max="7690" width="2.5703125" customWidth="1"/>
    <col min="7691" max="7691" width="11.42578125" customWidth="1"/>
    <col min="7692" max="7692" width="3.85546875" customWidth="1"/>
    <col min="7693" max="7693" width="2.7109375" customWidth="1"/>
    <col min="7694" max="7697" width="4.28515625" customWidth="1"/>
    <col min="7698" max="7698" width="0" hidden="1" customWidth="1"/>
    <col min="7699" max="7700" width="5.28515625" customWidth="1"/>
    <col min="7701" max="7707" width="4.28515625" customWidth="1"/>
    <col min="7708" max="7708" width="3.7109375" customWidth="1"/>
    <col min="7709" max="7709" width="0" hidden="1" customWidth="1"/>
    <col min="7710" max="7724" width="4.28515625" customWidth="1"/>
    <col min="7725" max="7725" width="4.7109375" customWidth="1"/>
    <col min="7940" max="7940" width="1.42578125" customWidth="1"/>
    <col min="7945" max="7945" width="11.140625" customWidth="1"/>
    <col min="7946" max="7946" width="2.5703125" customWidth="1"/>
    <col min="7947" max="7947" width="11.42578125" customWidth="1"/>
    <col min="7948" max="7948" width="3.85546875" customWidth="1"/>
    <col min="7949" max="7949" width="2.7109375" customWidth="1"/>
    <col min="7950" max="7953" width="4.28515625" customWidth="1"/>
    <col min="7954" max="7954" width="0" hidden="1" customWidth="1"/>
    <col min="7955" max="7956" width="5.28515625" customWidth="1"/>
    <col min="7957" max="7963" width="4.28515625" customWidth="1"/>
    <col min="7964" max="7964" width="3.7109375" customWidth="1"/>
    <col min="7965" max="7965" width="0" hidden="1" customWidth="1"/>
    <col min="7966" max="7980" width="4.28515625" customWidth="1"/>
    <col min="7981" max="7981" width="4.7109375" customWidth="1"/>
    <col min="8196" max="8196" width="1.42578125" customWidth="1"/>
    <col min="8201" max="8201" width="11.140625" customWidth="1"/>
    <col min="8202" max="8202" width="2.5703125" customWidth="1"/>
    <col min="8203" max="8203" width="11.42578125" customWidth="1"/>
    <col min="8204" max="8204" width="3.85546875" customWidth="1"/>
    <col min="8205" max="8205" width="2.7109375" customWidth="1"/>
    <col min="8206" max="8209" width="4.28515625" customWidth="1"/>
    <col min="8210" max="8210" width="0" hidden="1" customWidth="1"/>
    <col min="8211" max="8212" width="5.28515625" customWidth="1"/>
    <col min="8213" max="8219" width="4.28515625" customWidth="1"/>
    <col min="8220" max="8220" width="3.7109375" customWidth="1"/>
    <col min="8221" max="8221" width="0" hidden="1" customWidth="1"/>
    <col min="8222" max="8236" width="4.28515625" customWidth="1"/>
    <col min="8237" max="8237" width="4.7109375" customWidth="1"/>
    <col min="8452" max="8452" width="1.42578125" customWidth="1"/>
    <col min="8457" max="8457" width="11.140625" customWidth="1"/>
    <col min="8458" max="8458" width="2.5703125" customWidth="1"/>
    <col min="8459" max="8459" width="11.42578125" customWidth="1"/>
    <col min="8460" max="8460" width="3.85546875" customWidth="1"/>
    <col min="8461" max="8461" width="2.7109375" customWidth="1"/>
    <col min="8462" max="8465" width="4.28515625" customWidth="1"/>
    <col min="8466" max="8466" width="0" hidden="1" customWidth="1"/>
    <col min="8467" max="8468" width="5.28515625" customWidth="1"/>
    <col min="8469" max="8475" width="4.28515625" customWidth="1"/>
    <col min="8476" max="8476" width="3.7109375" customWidth="1"/>
    <col min="8477" max="8477" width="0" hidden="1" customWidth="1"/>
    <col min="8478" max="8492" width="4.28515625" customWidth="1"/>
    <col min="8493" max="8493" width="4.7109375" customWidth="1"/>
    <col min="8708" max="8708" width="1.42578125" customWidth="1"/>
    <col min="8713" max="8713" width="11.140625" customWidth="1"/>
    <col min="8714" max="8714" width="2.5703125" customWidth="1"/>
    <col min="8715" max="8715" width="11.42578125" customWidth="1"/>
    <col min="8716" max="8716" width="3.85546875" customWidth="1"/>
    <col min="8717" max="8717" width="2.7109375" customWidth="1"/>
    <col min="8718" max="8721" width="4.28515625" customWidth="1"/>
    <col min="8722" max="8722" width="0" hidden="1" customWidth="1"/>
    <col min="8723" max="8724" width="5.28515625" customWidth="1"/>
    <col min="8725" max="8731" width="4.28515625" customWidth="1"/>
    <col min="8732" max="8732" width="3.7109375" customWidth="1"/>
    <col min="8733" max="8733" width="0" hidden="1" customWidth="1"/>
    <col min="8734" max="8748" width="4.28515625" customWidth="1"/>
    <col min="8749" max="8749" width="4.7109375" customWidth="1"/>
    <col min="8964" max="8964" width="1.42578125" customWidth="1"/>
    <col min="8969" max="8969" width="11.140625" customWidth="1"/>
    <col min="8970" max="8970" width="2.5703125" customWidth="1"/>
    <col min="8971" max="8971" width="11.42578125" customWidth="1"/>
    <col min="8972" max="8972" width="3.85546875" customWidth="1"/>
    <col min="8973" max="8973" width="2.7109375" customWidth="1"/>
    <col min="8974" max="8977" width="4.28515625" customWidth="1"/>
    <col min="8978" max="8978" width="0" hidden="1" customWidth="1"/>
    <col min="8979" max="8980" width="5.28515625" customWidth="1"/>
    <col min="8981" max="8987" width="4.28515625" customWidth="1"/>
    <col min="8988" max="8988" width="3.7109375" customWidth="1"/>
    <col min="8989" max="8989" width="0" hidden="1" customWidth="1"/>
    <col min="8990" max="9004" width="4.28515625" customWidth="1"/>
    <col min="9005" max="9005" width="4.7109375" customWidth="1"/>
    <col min="9220" max="9220" width="1.42578125" customWidth="1"/>
    <col min="9225" max="9225" width="11.140625" customWidth="1"/>
    <col min="9226" max="9226" width="2.5703125" customWidth="1"/>
    <col min="9227" max="9227" width="11.42578125" customWidth="1"/>
    <col min="9228" max="9228" width="3.85546875" customWidth="1"/>
    <col min="9229" max="9229" width="2.7109375" customWidth="1"/>
    <col min="9230" max="9233" width="4.28515625" customWidth="1"/>
    <col min="9234" max="9234" width="0" hidden="1" customWidth="1"/>
    <col min="9235" max="9236" width="5.28515625" customWidth="1"/>
    <col min="9237" max="9243" width="4.28515625" customWidth="1"/>
    <col min="9244" max="9244" width="3.7109375" customWidth="1"/>
    <col min="9245" max="9245" width="0" hidden="1" customWidth="1"/>
    <col min="9246" max="9260" width="4.28515625" customWidth="1"/>
    <col min="9261" max="9261" width="4.7109375" customWidth="1"/>
    <col min="9476" max="9476" width="1.42578125" customWidth="1"/>
    <col min="9481" max="9481" width="11.140625" customWidth="1"/>
    <col min="9482" max="9482" width="2.5703125" customWidth="1"/>
    <col min="9483" max="9483" width="11.42578125" customWidth="1"/>
    <col min="9484" max="9484" width="3.85546875" customWidth="1"/>
    <col min="9485" max="9485" width="2.7109375" customWidth="1"/>
    <col min="9486" max="9489" width="4.28515625" customWidth="1"/>
    <col min="9490" max="9490" width="0" hidden="1" customWidth="1"/>
    <col min="9491" max="9492" width="5.28515625" customWidth="1"/>
    <col min="9493" max="9499" width="4.28515625" customWidth="1"/>
    <col min="9500" max="9500" width="3.7109375" customWidth="1"/>
    <col min="9501" max="9501" width="0" hidden="1" customWidth="1"/>
    <col min="9502" max="9516" width="4.28515625" customWidth="1"/>
    <col min="9517" max="9517" width="4.7109375" customWidth="1"/>
    <col min="9732" max="9732" width="1.42578125" customWidth="1"/>
    <col min="9737" max="9737" width="11.140625" customWidth="1"/>
    <col min="9738" max="9738" width="2.5703125" customWidth="1"/>
    <col min="9739" max="9739" width="11.42578125" customWidth="1"/>
    <col min="9740" max="9740" width="3.85546875" customWidth="1"/>
    <col min="9741" max="9741" width="2.7109375" customWidth="1"/>
    <col min="9742" max="9745" width="4.28515625" customWidth="1"/>
    <col min="9746" max="9746" width="0" hidden="1" customWidth="1"/>
    <col min="9747" max="9748" width="5.28515625" customWidth="1"/>
    <col min="9749" max="9755" width="4.28515625" customWidth="1"/>
    <col min="9756" max="9756" width="3.7109375" customWidth="1"/>
    <col min="9757" max="9757" width="0" hidden="1" customWidth="1"/>
    <col min="9758" max="9772" width="4.28515625" customWidth="1"/>
    <col min="9773" max="9773" width="4.7109375" customWidth="1"/>
    <col min="9988" max="9988" width="1.42578125" customWidth="1"/>
    <col min="9993" max="9993" width="11.140625" customWidth="1"/>
    <col min="9994" max="9994" width="2.5703125" customWidth="1"/>
    <col min="9995" max="9995" width="11.42578125" customWidth="1"/>
    <col min="9996" max="9996" width="3.85546875" customWidth="1"/>
    <col min="9997" max="9997" width="2.7109375" customWidth="1"/>
    <col min="9998" max="10001" width="4.28515625" customWidth="1"/>
    <col min="10002" max="10002" width="0" hidden="1" customWidth="1"/>
    <col min="10003" max="10004" width="5.28515625" customWidth="1"/>
    <col min="10005" max="10011" width="4.28515625" customWidth="1"/>
    <col min="10012" max="10012" width="3.7109375" customWidth="1"/>
    <col min="10013" max="10013" width="0" hidden="1" customWidth="1"/>
    <col min="10014" max="10028" width="4.28515625" customWidth="1"/>
    <col min="10029" max="10029" width="4.7109375" customWidth="1"/>
    <col min="10244" max="10244" width="1.42578125" customWidth="1"/>
    <col min="10249" max="10249" width="11.140625" customWidth="1"/>
    <col min="10250" max="10250" width="2.5703125" customWidth="1"/>
    <col min="10251" max="10251" width="11.42578125" customWidth="1"/>
    <col min="10252" max="10252" width="3.85546875" customWidth="1"/>
    <col min="10253" max="10253" width="2.7109375" customWidth="1"/>
    <col min="10254" max="10257" width="4.28515625" customWidth="1"/>
    <col min="10258" max="10258" width="0" hidden="1" customWidth="1"/>
    <col min="10259" max="10260" width="5.28515625" customWidth="1"/>
    <col min="10261" max="10267" width="4.28515625" customWidth="1"/>
    <col min="10268" max="10268" width="3.7109375" customWidth="1"/>
    <col min="10269" max="10269" width="0" hidden="1" customWidth="1"/>
    <col min="10270" max="10284" width="4.28515625" customWidth="1"/>
    <col min="10285" max="10285" width="4.7109375" customWidth="1"/>
    <col min="10500" max="10500" width="1.42578125" customWidth="1"/>
    <col min="10505" max="10505" width="11.140625" customWidth="1"/>
    <col min="10506" max="10506" width="2.5703125" customWidth="1"/>
    <col min="10507" max="10507" width="11.42578125" customWidth="1"/>
    <col min="10508" max="10508" width="3.85546875" customWidth="1"/>
    <col min="10509" max="10509" width="2.7109375" customWidth="1"/>
    <col min="10510" max="10513" width="4.28515625" customWidth="1"/>
    <col min="10514" max="10514" width="0" hidden="1" customWidth="1"/>
    <col min="10515" max="10516" width="5.28515625" customWidth="1"/>
    <col min="10517" max="10523" width="4.28515625" customWidth="1"/>
    <col min="10524" max="10524" width="3.7109375" customWidth="1"/>
    <col min="10525" max="10525" width="0" hidden="1" customWidth="1"/>
    <col min="10526" max="10540" width="4.28515625" customWidth="1"/>
    <col min="10541" max="10541" width="4.7109375" customWidth="1"/>
    <col min="10756" max="10756" width="1.42578125" customWidth="1"/>
    <col min="10761" max="10761" width="11.140625" customWidth="1"/>
    <col min="10762" max="10762" width="2.5703125" customWidth="1"/>
    <col min="10763" max="10763" width="11.42578125" customWidth="1"/>
    <col min="10764" max="10764" width="3.85546875" customWidth="1"/>
    <col min="10765" max="10765" width="2.7109375" customWidth="1"/>
    <col min="10766" max="10769" width="4.28515625" customWidth="1"/>
    <col min="10770" max="10770" width="0" hidden="1" customWidth="1"/>
    <col min="10771" max="10772" width="5.28515625" customWidth="1"/>
    <col min="10773" max="10779" width="4.28515625" customWidth="1"/>
    <col min="10780" max="10780" width="3.7109375" customWidth="1"/>
    <col min="10781" max="10781" width="0" hidden="1" customWidth="1"/>
    <col min="10782" max="10796" width="4.28515625" customWidth="1"/>
    <col min="10797" max="10797" width="4.7109375" customWidth="1"/>
    <col min="11012" max="11012" width="1.42578125" customWidth="1"/>
    <col min="11017" max="11017" width="11.140625" customWidth="1"/>
    <col min="11018" max="11018" width="2.5703125" customWidth="1"/>
    <col min="11019" max="11019" width="11.42578125" customWidth="1"/>
    <col min="11020" max="11020" width="3.85546875" customWidth="1"/>
    <col min="11021" max="11021" width="2.7109375" customWidth="1"/>
    <col min="11022" max="11025" width="4.28515625" customWidth="1"/>
    <col min="11026" max="11026" width="0" hidden="1" customWidth="1"/>
    <col min="11027" max="11028" width="5.28515625" customWidth="1"/>
    <col min="11029" max="11035" width="4.28515625" customWidth="1"/>
    <col min="11036" max="11036" width="3.7109375" customWidth="1"/>
    <col min="11037" max="11037" width="0" hidden="1" customWidth="1"/>
    <col min="11038" max="11052" width="4.28515625" customWidth="1"/>
    <col min="11053" max="11053" width="4.7109375" customWidth="1"/>
    <col min="11268" max="11268" width="1.42578125" customWidth="1"/>
    <col min="11273" max="11273" width="11.140625" customWidth="1"/>
    <col min="11274" max="11274" width="2.5703125" customWidth="1"/>
    <col min="11275" max="11275" width="11.42578125" customWidth="1"/>
    <col min="11276" max="11276" width="3.85546875" customWidth="1"/>
    <col min="11277" max="11277" width="2.7109375" customWidth="1"/>
    <col min="11278" max="11281" width="4.28515625" customWidth="1"/>
    <col min="11282" max="11282" width="0" hidden="1" customWidth="1"/>
    <col min="11283" max="11284" width="5.28515625" customWidth="1"/>
    <col min="11285" max="11291" width="4.28515625" customWidth="1"/>
    <col min="11292" max="11292" width="3.7109375" customWidth="1"/>
    <col min="11293" max="11293" width="0" hidden="1" customWidth="1"/>
    <col min="11294" max="11308" width="4.28515625" customWidth="1"/>
    <col min="11309" max="11309" width="4.7109375" customWidth="1"/>
    <col min="11524" max="11524" width="1.42578125" customWidth="1"/>
    <col min="11529" max="11529" width="11.140625" customWidth="1"/>
    <col min="11530" max="11530" width="2.5703125" customWidth="1"/>
    <col min="11531" max="11531" width="11.42578125" customWidth="1"/>
    <col min="11532" max="11532" width="3.85546875" customWidth="1"/>
    <col min="11533" max="11533" width="2.7109375" customWidth="1"/>
    <col min="11534" max="11537" width="4.28515625" customWidth="1"/>
    <col min="11538" max="11538" width="0" hidden="1" customWidth="1"/>
    <col min="11539" max="11540" width="5.28515625" customWidth="1"/>
    <col min="11541" max="11547" width="4.28515625" customWidth="1"/>
    <col min="11548" max="11548" width="3.7109375" customWidth="1"/>
    <col min="11549" max="11549" width="0" hidden="1" customWidth="1"/>
    <col min="11550" max="11564" width="4.28515625" customWidth="1"/>
    <col min="11565" max="11565" width="4.7109375" customWidth="1"/>
    <col min="11780" max="11780" width="1.42578125" customWidth="1"/>
    <col min="11785" max="11785" width="11.140625" customWidth="1"/>
    <col min="11786" max="11786" width="2.5703125" customWidth="1"/>
    <col min="11787" max="11787" width="11.42578125" customWidth="1"/>
    <col min="11788" max="11788" width="3.85546875" customWidth="1"/>
    <col min="11789" max="11789" width="2.7109375" customWidth="1"/>
    <col min="11790" max="11793" width="4.28515625" customWidth="1"/>
    <col min="11794" max="11794" width="0" hidden="1" customWidth="1"/>
    <col min="11795" max="11796" width="5.28515625" customWidth="1"/>
    <col min="11797" max="11803" width="4.28515625" customWidth="1"/>
    <col min="11804" max="11804" width="3.7109375" customWidth="1"/>
    <col min="11805" max="11805" width="0" hidden="1" customWidth="1"/>
    <col min="11806" max="11820" width="4.28515625" customWidth="1"/>
    <col min="11821" max="11821" width="4.7109375" customWidth="1"/>
    <col min="12036" max="12036" width="1.42578125" customWidth="1"/>
    <col min="12041" max="12041" width="11.140625" customWidth="1"/>
    <col min="12042" max="12042" width="2.5703125" customWidth="1"/>
    <col min="12043" max="12043" width="11.42578125" customWidth="1"/>
    <col min="12044" max="12044" width="3.85546875" customWidth="1"/>
    <col min="12045" max="12045" width="2.7109375" customWidth="1"/>
    <col min="12046" max="12049" width="4.28515625" customWidth="1"/>
    <col min="12050" max="12050" width="0" hidden="1" customWidth="1"/>
    <col min="12051" max="12052" width="5.28515625" customWidth="1"/>
    <col min="12053" max="12059" width="4.28515625" customWidth="1"/>
    <col min="12060" max="12060" width="3.7109375" customWidth="1"/>
    <col min="12061" max="12061" width="0" hidden="1" customWidth="1"/>
    <col min="12062" max="12076" width="4.28515625" customWidth="1"/>
    <col min="12077" max="12077" width="4.7109375" customWidth="1"/>
    <col min="12292" max="12292" width="1.42578125" customWidth="1"/>
    <col min="12297" max="12297" width="11.140625" customWidth="1"/>
    <col min="12298" max="12298" width="2.5703125" customWidth="1"/>
    <col min="12299" max="12299" width="11.42578125" customWidth="1"/>
    <col min="12300" max="12300" width="3.85546875" customWidth="1"/>
    <col min="12301" max="12301" width="2.7109375" customWidth="1"/>
    <col min="12302" max="12305" width="4.28515625" customWidth="1"/>
    <col min="12306" max="12306" width="0" hidden="1" customWidth="1"/>
    <col min="12307" max="12308" width="5.28515625" customWidth="1"/>
    <col min="12309" max="12315" width="4.28515625" customWidth="1"/>
    <col min="12316" max="12316" width="3.7109375" customWidth="1"/>
    <col min="12317" max="12317" width="0" hidden="1" customWidth="1"/>
    <col min="12318" max="12332" width="4.28515625" customWidth="1"/>
    <col min="12333" max="12333" width="4.7109375" customWidth="1"/>
    <col min="12548" max="12548" width="1.42578125" customWidth="1"/>
    <col min="12553" max="12553" width="11.140625" customWidth="1"/>
    <col min="12554" max="12554" width="2.5703125" customWidth="1"/>
    <col min="12555" max="12555" width="11.42578125" customWidth="1"/>
    <col min="12556" max="12556" width="3.85546875" customWidth="1"/>
    <col min="12557" max="12557" width="2.7109375" customWidth="1"/>
    <col min="12558" max="12561" width="4.28515625" customWidth="1"/>
    <col min="12562" max="12562" width="0" hidden="1" customWidth="1"/>
    <col min="12563" max="12564" width="5.28515625" customWidth="1"/>
    <col min="12565" max="12571" width="4.28515625" customWidth="1"/>
    <col min="12572" max="12572" width="3.7109375" customWidth="1"/>
    <col min="12573" max="12573" width="0" hidden="1" customWidth="1"/>
    <col min="12574" max="12588" width="4.28515625" customWidth="1"/>
    <col min="12589" max="12589" width="4.7109375" customWidth="1"/>
    <col min="12804" max="12804" width="1.42578125" customWidth="1"/>
    <col min="12809" max="12809" width="11.140625" customWidth="1"/>
    <col min="12810" max="12810" width="2.5703125" customWidth="1"/>
    <col min="12811" max="12811" width="11.42578125" customWidth="1"/>
    <col min="12812" max="12812" width="3.85546875" customWidth="1"/>
    <col min="12813" max="12813" width="2.7109375" customWidth="1"/>
    <col min="12814" max="12817" width="4.28515625" customWidth="1"/>
    <col min="12818" max="12818" width="0" hidden="1" customWidth="1"/>
    <col min="12819" max="12820" width="5.28515625" customWidth="1"/>
    <col min="12821" max="12827" width="4.28515625" customWidth="1"/>
    <col min="12828" max="12828" width="3.7109375" customWidth="1"/>
    <col min="12829" max="12829" width="0" hidden="1" customWidth="1"/>
    <col min="12830" max="12844" width="4.28515625" customWidth="1"/>
    <col min="12845" max="12845" width="4.7109375" customWidth="1"/>
    <col min="13060" max="13060" width="1.42578125" customWidth="1"/>
    <col min="13065" max="13065" width="11.140625" customWidth="1"/>
    <col min="13066" max="13066" width="2.5703125" customWidth="1"/>
    <col min="13067" max="13067" width="11.42578125" customWidth="1"/>
    <col min="13068" max="13068" width="3.85546875" customWidth="1"/>
    <col min="13069" max="13069" width="2.7109375" customWidth="1"/>
    <col min="13070" max="13073" width="4.28515625" customWidth="1"/>
    <col min="13074" max="13074" width="0" hidden="1" customWidth="1"/>
    <col min="13075" max="13076" width="5.28515625" customWidth="1"/>
    <col min="13077" max="13083" width="4.28515625" customWidth="1"/>
    <col min="13084" max="13084" width="3.7109375" customWidth="1"/>
    <col min="13085" max="13085" width="0" hidden="1" customWidth="1"/>
    <col min="13086" max="13100" width="4.28515625" customWidth="1"/>
    <col min="13101" max="13101" width="4.7109375" customWidth="1"/>
    <col min="13316" max="13316" width="1.42578125" customWidth="1"/>
    <col min="13321" max="13321" width="11.140625" customWidth="1"/>
    <col min="13322" max="13322" width="2.5703125" customWidth="1"/>
    <col min="13323" max="13323" width="11.42578125" customWidth="1"/>
    <col min="13324" max="13324" width="3.85546875" customWidth="1"/>
    <col min="13325" max="13325" width="2.7109375" customWidth="1"/>
    <col min="13326" max="13329" width="4.28515625" customWidth="1"/>
    <col min="13330" max="13330" width="0" hidden="1" customWidth="1"/>
    <col min="13331" max="13332" width="5.28515625" customWidth="1"/>
    <col min="13333" max="13339" width="4.28515625" customWidth="1"/>
    <col min="13340" max="13340" width="3.7109375" customWidth="1"/>
    <col min="13341" max="13341" width="0" hidden="1" customWidth="1"/>
    <col min="13342" max="13356" width="4.28515625" customWidth="1"/>
    <col min="13357" max="13357" width="4.7109375" customWidth="1"/>
    <col min="13572" max="13572" width="1.42578125" customWidth="1"/>
    <col min="13577" max="13577" width="11.140625" customWidth="1"/>
    <col min="13578" max="13578" width="2.5703125" customWidth="1"/>
    <col min="13579" max="13579" width="11.42578125" customWidth="1"/>
    <col min="13580" max="13580" width="3.85546875" customWidth="1"/>
    <col min="13581" max="13581" width="2.7109375" customWidth="1"/>
    <col min="13582" max="13585" width="4.28515625" customWidth="1"/>
    <col min="13586" max="13586" width="0" hidden="1" customWidth="1"/>
    <col min="13587" max="13588" width="5.28515625" customWidth="1"/>
    <col min="13589" max="13595" width="4.28515625" customWidth="1"/>
    <col min="13596" max="13596" width="3.7109375" customWidth="1"/>
    <col min="13597" max="13597" width="0" hidden="1" customWidth="1"/>
    <col min="13598" max="13612" width="4.28515625" customWidth="1"/>
    <col min="13613" max="13613" width="4.7109375" customWidth="1"/>
    <col min="13828" max="13828" width="1.42578125" customWidth="1"/>
    <col min="13833" max="13833" width="11.140625" customWidth="1"/>
    <col min="13834" max="13834" width="2.5703125" customWidth="1"/>
    <col min="13835" max="13835" width="11.42578125" customWidth="1"/>
    <col min="13836" max="13836" width="3.85546875" customWidth="1"/>
    <col min="13837" max="13837" width="2.7109375" customWidth="1"/>
    <col min="13838" max="13841" width="4.28515625" customWidth="1"/>
    <col min="13842" max="13842" width="0" hidden="1" customWidth="1"/>
    <col min="13843" max="13844" width="5.28515625" customWidth="1"/>
    <col min="13845" max="13851" width="4.28515625" customWidth="1"/>
    <col min="13852" max="13852" width="3.7109375" customWidth="1"/>
    <col min="13853" max="13853" width="0" hidden="1" customWidth="1"/>
    <col min="13854" max="13868" width="4.28515625" customWidth="1"/>
    <col min="13869" max="13869" width="4.7109375" customWidth="1"/>
    <col min="14084" max="14084" width="1.42578125" customWidth="1"/>
    <col min="14089" max="14089" width="11.140625" customWidth="1"/>
    <col min="14090" max="14090" width="2.5703125" customWidth="1"/>
    <col min="14091" max="14091" width="11.42578125" customWidth="1"/>
    <col min="14092" max="14092" width="3.85546875" customWidth="1"/>
    <col min="14093" max="14093" width="2.7109375" customWidth="1"/>
    <col min="14094" max="14097" width="4.28515625" customWidth="1"/>
    <col min="14098" max="14098" width="0" hidden="1" customWidth="1"/>
    <col min="14099" max="14100" width="5.28515625" customWidth="1"/>
    <col min="14101" max="14107" width="4.28515625" customWidth="1"/>
    <col min="14108" max="14108" width="3.7109375" customWidth="1"/>
    <col min="14109" max="14109" width="0" hidden="1" customWidth="1"/>
    <col min="14110" max="14124" width="4.28515625" customWidth="1"/>
    <col min="14125" max="14125" width="4.7109375" customWidth="1"/>
    <col min="14340" max="14340" width="1.42578125" customWidth="1"/>
    <col min="14345" max="14345" width="11.140625" customWidth="1"/>
    <col min="14346" max="14346" width="2.5703125" customWidth="1"/>
    <col min="14347" max="14347" width="11.42578125" customWidth="1"/>
    <col min="14348" max="14348" width="3.85546875" customWidth="1"/>
    <col min="14349" max="14349" width="2.7109375" customWidth="1"/>
    <col min="14350" max="14353" width="4.28515625" customWidth="1"/>
    <col min="14354" max="14354" width="0" hidden="1" customWidth="1"/>
    <col min="14355" max="14356" width="5.28515625" customWidth="1"/>
    <col min="14357" max="14363" width="4.28515625" customWidth="1"/>
    <col min="14364" max="14364" width="3.7109375" customWidth="1"/>
    <col min="14365" max="14365" width="0" hidden="1" customWidth="1"/>
    <col min="14366" max="14380" width="4.28515625" customWidth="1"/>
    <col min="14381" max="14381" width="4.7109375" customWidth="1"/>
    <col min="14596" max="14596" width="1.42578125" customWidth="1"/>
    <col min="14601" max="14601" width="11.140625" customWidth="1"/>
    <col min="14602" max="14602" width="2.5703125" customWidth="1"/>
    <col min="14603" max="14603" width="11.42578125" customWidth="1"/>
    <col min="14604" max="14604" width="3.85546875" customWidth="1"/>
    <col min="14605" max="14605" width="2.7109375" customWidth="1"/>
    <col min="14606" max="14609" width="4.28515625" customWidth="1"/>
    <col min="14610" max="14610" width="0" hidden="1" customWidth="1"/>
    <col min="14611" max="14612" width="5.28515625" customWidth="1"/>
    <col min="14613" max="14619" width="4.28515625" customWidth="1"/>
    <col min="14620" max="14620" width="3.7109375" customWidth="1"/>
    <col min="14621" max="14621" width="0" hidden="1" customWidth="1"/>
    <col min="14622" max="14636" width="4.28515625" customWidth="1"/>
    <col min="14637" max="14637" width="4.7109375" customWidth="1"/>
    <col min="14852" max="14852" width="1.42578125" customWidth="1"/>
    <col min="14857" max="14857" width="11.140625" customWidth="1"/>
    <col min="14858" max="14858" width="2.5703125" customWidth="1"/>
    <col min="14859" max="14859" width="11.42578125" customWidth="1"/>
    <col min="14860" max="14860" width="3.85546875" customWidth="1"/>
    <col min="14861" max="14861" width="2.7109375" customWidth="1"/>
    <col min="14862" max="14865" width="4.28515625" customWidth="1"/>
    <col min="14866" max="14866" width="0" hidden="1" customWidth="1"/>
    <col min="14867" max="14868" width="5.28515625" customWidth="1"/>
    <col min="14869" max="14875" width="4.28515625" customWidth="1"/>
    <col min="14876" max="14876" width="3.7109375" customWidth="1"/>
    <col min="14877" max="14877" width="0" hidden="1" customWidth="1"/>
    <col min="14878" max="14892" width="4.28515625" customWidth="1"/>
    <col min="14893" max="14893" width="4.7109375" customWidth="1"/>
    <col min="15108" max="15108" width="1.42578125" customWidth="1"/>
    <col min="15113" max="15113" width="11.140625" customWidth="1"/>
    <col min="15114" max="15114" width="2.5703125" customWidth="1"/>
    <col min="15115" max="15115" width="11.42578125" customWidth="1"/>
    <col min="15116" max="15116" width="3.85546875" customWidth="1"/>
    <col min="15117" max="15117" width="2.7109375" customWidth="1"/>
    <col min="15118" max="15121" width="4.28515625" customWidth="1"/>
    <col min="15122" max="15122" width="0" hidden="1" customWidth="1"/>
    <col min="15123" max="15124" width="5.28515625" customWidth="1"/>
    <col min="15125" max="15131" width="4.28515625" customWidth="1"/>
    <col min="15132" max="15132" width="3.7109375" customWidth="1"/>
    <col min="15133" max="15133" width="0" hidden="1" customWidth="1"/>
    <col min="15134" max="15148" width="4.28515625" customWidth="1"/>
    <col min="15149" max="15149" width="4.7109375" customWidth="1"/>
    <col min="15364" max="15364" width="1.42578125" customWidth="1"/>
    <col min="15369" max="15369" width="11.140625" customWidth="1"/>
    <col min="15370" max="15370" width="2.5703125" customWidth="1"/>
    <col min="15371" max="15371" width="11.42578125" customWidth="1"/>
    <col min="15372" max="15372" width="3.85546875" customWidth="1"/>
    <col min="15373" max="15373" width="2.7109375" customWidth="1"/>
    <col min="15374" max="15377" width="4.28515625" customWidth="1"/>
    <col min="15378" max="15378" width="0" hidden="1" customWidth="1"/>
    <col min="15379" max="15380" width="5.28515625" customWidth="1"/>
    <col min="15381" max="15387" width="4.28515625" customWidth="1"/>
    <col min="15388" max="15388" width="3.7109375" customWidth="1"/>
    <col min="15389" max="15389" width="0" hidden="1" customWidth="1"/>
    <col min="15390" max="15404" width="4.28515625" customWidth="1"/>
    <col min="15405" max="15405" width="4.7109375" customWidth="1"/>
    <col min="15620" max="15620" width="1.42578125" customWidth="1"/>
    <col min="15625" max="15625" width="11.140625" customWidth="1"/>
    <col min="15626" max="15626" width="2.5703125" customWidth="1"/>
    <col min="15627" max="15627" width="11.42578125" customWidth="1"/>
    <col min="15628" max="15628" width="3.85546875" customWidth="1"/>
    <col min="15629" max="15629" width="2.7109375" customWidth="1"/>
    <col min="15630" max="15633" width="4.28515625" customWidth="1"/>
    <col min="15634" max="15634" width="0" hidden="1" customWidth="1"/>
    <col min="15635" max="15636" width="5.28515625" customWidth="1"/>
    <col min="15637" max="15643" width="4.28515625" customWidth="1"/>
    <col min="15644" max="15644" width="3.7109375" customWidth="1"/>
    <col min="15645" max="15645" width="0" hidden="1" customWidth="1"/>
    <col min="15646" max="15660" width="4.28515625" customWidth="1"/>
    <col min="15661" max="15661" width="4.7109375" customWidth="1"/>
    <col min="15876" max="15876" width="1.42578125" customWidth="1"/>
    <col min="15881" max="15881" width="11.140625" customWidth="1"/>
    <col min="15882" max="15882" width="2.5703125" customWidth="1"/>
    <col min="15883" max="15883" width="11.42578125" customWidth="1"/>
    <col min="15884" max="15884" width="3.85546875" customWidth="1"/>
    <col min="15885" max="15885" width="2.7109375" customWidth="1"/>
    <col min="15886" max="15889" width="4.28515625" customWidth="1"/>
    <col min="15890" max="15890" width="0" hidden="1" customWidth="1"/>
    <col min="15891" max="15892" width="5.28515625" customWidth="1"/>
    <col min="15893" max="15899" width="4.28515625" customWidth="1"/>
    <col min="15900" max="15900" width="3.7109375" customWidth="1"/>
    <col min="15901" max="15901" width="0" hidden="1" customWidth="1"/>
    <col min="15902" max="15916" width="4.28515625" customWidth="1"/>
    <col min="15917" max="15917" width="4.7109375" customWidth="1"/>
    <col min="16132" max="16132" width="1.42578125" customWidth="1"/>
    <col min="16137" max="16137" width="11.140625" customWidth="1"/>
    <col min="16138" max="16138" width="2.5703125" customWidth="1"/>
    <col min="16139" max="16139" width="11.42578125" customWidth="1"/>
    <col min="16140" max="16140" width="3.85546875" customWidth="1"/>
    <col min="16141" max="16141" width="2.7109375" customWidth="1"/>
    <col min="16142" max="16145" width="4.28515625" customWidth="1"/>
    <col min="16146" max="16146" width="0" hidden="1" customWidth="1"/>
    <col min="16147" max="16148" width="5.28515625" customWidth="1"/>
    <col min="16149" max="16155" width="4.28515625" customWidth="1"/>
    <col min="16156" max="16156" width="3.7109375" customWidth="1"/>
    <col min="16157" max="16157" width="0" hidden="1" customWidth="1"/>
    <col min="16158" max="16172" width="4.28515625" customWidth="1"/>
    <col min="16173" max="16173" width="4.7109375" customWidth="1"/>
  </cols>
  <sheetData>
    <row r="1" spans="2:94" ht="4.5" customHeight="1" x14ac:dyDescent="0.2"/>
    <row r="2" spans="2:94" ht="23.25" customHeight="1" x14ac:dyDescent="0.3">
      <c r="B2" s="491" t="s">
        <v>370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3"/>
      <c r="AT2" s="30"/>
      <c r="AU2" s="30"/>
      <c r="AV2" s="113" t="s">
        <v>198</v>
      </c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5"/>
    </row>
    <row r="3" spans="2:94" ht="35.25" customHeight="1" x14ac:dyDescent="0.2">
      <c r="B3" s="74" t="s">
        <v>3</v>
      </c>
      <c r="C3" s="434" t="s">
        <v>139</v>
      </c>
      <c r="D3" s="435"/>
      <c r="E3" s="436"/>
      <c r="F3" s="75" t="s">
        <v>140</v>
      </c>
      <c r="G3" s="434" t="s">
        <v>167</v>
      </c>
      <c r="H3" s="436"/>
      <c r="I3" s="118" t="s">
        <v>141</v>
      </c>
      <c r="J3" s="75"/>
      <c r="K3" s="75"/>
      <c r="L3" s="75"/>
      <c r="M3" s="75"/>
      <c r="N3" s="75"/>
      <c r="O3" s="75" t="s">
        <v>257</v>
      </c>
      <c r="P3" s="75" t="s">
        <v>258</v>
      </c>
      <c r="Q3" s="75" t="s">
        <v>259</v>
      </c>
      <c r="R3" s="434" t="s">
        <v>260</v>
      </c>
      <c r="S3" s="435"/>
      <c r="T3" s="435"/>
      <c r="U3" s="436"/>
      <c r="V3" s="434" t="s">
        <v>142</v>
      </c>
      <c r="W3" s="436"/>
      <c r="X3" s="434" t="s">
        <v>143</v>
      </c>
      <c r="Y3" s="435"/>
      <c r="Z3" s="435"/>
      <c r="AA3" s="435"/>
      <c r="AB3" s="435"/>
      <c r="AC3" s="436"/>
      <c r="AD3" s="434" t="s">
        <v>144</v>
      </c>
      <c r="AE3" s="435"/>
      <c r="AF3" s="435"/>
      <c r="AG3" s="435"/>
      <c r="AH3" s="435"/>
      <c r="AI3" s="436"/>
      <c r="AJ3" s="434" t="s">
        <v>402</v>
      </c>
      <c r="AK3" s="435"/>
      <c r="AL3" s="435"/>
      <c r="AM3" s="435"/>
      <c r="AN3" s="435"/>
      <c r="AO3" s="435"/>
      <c r="AP3" s="435"/>
      <c r="AQ3" s="435"/>
      <c r="AR3" s="435"/>
      <c r="AS3" s="436"/>
      <c r="AT3" s="30"/>
      <c r="AU3" s="30"/>
      <c r="AV3" s="74" t="s">
        <v>3</v>
      </c>
      <c r="AW3" s="434" t="s">
        <v>139</v>
      </c>
      <c r="AX3" s="435"/>
      <c r="AY3" s="436"/>
      <c r="AZ3" s="75" t="s">
        <v>140</v>
      </c>
      <c r="BA3" s="434" t="s">
        <v>167</v>
      </c>
      <c r="BB3" s="436"/>
      <c r="BC3" s="118" t="s">
        <v>141</v>
      </c>
      <c r="BD3" s="75"/>
      <c r="BE3" s="75"/>
      <c r="BF3" s="75"/>
      <c r="BG3" s="75"/>
      <c r="BH3" s="75"/>
      <c r="BI3" s="75" t="s">
        <v>257</v>
      </c>
      <c r="BJ3" s="75" t="s">
        <v>258</v>
      </c>
      <c r="BK3" s="75" t="s">
        <v>259</v>
      </c>
      <c r="BL3" s="434" t="s">
        <v>260</v>
      </c>
      <c r="BM3" s="435"/>
      <c r="BN3" s="435"/>
      <c r="BO3" s="436"/>
      <c r="BP3" s="434" t="s">
        <v>142</v>
      </c>
      <c r="BQ3" s="436"/>
      <c r="BR3" s="434" t="s">
        <v>143</v>
      </c>
      <c r="BS3" s="435"/>
      <c r="BT3" s="435"/>
      <c r="BU3" s="435"/>
      <c r="BV3" s="435"/>
      <c r="BW3" s="436"/>
      <c r="BX3" s="434" t="s">
        <v>144</v>
      </c>
      <c r="BY3" s="435"/>
      <c r="BZ3" s="435"/>
      <c r="CA3" s="436"/>
      <c r="CB3" s="433" t="s">
        <v>267</v>
      </c>
      <c r="CC3" s="433"/>
      <c r="CD3" s="433"/>
      <c r="CE3" s="433"/>
      <c r="CF3" s="433"/>
      <c r="CG3" s="433"/>
      <c r="CH3" s="433"/>
      <c r="CI3" s="433"/>
      <c r="CJ3" s="433"/>
      <c r="CK3" s="433"/>
      <c r="CL3" s="433"/>
      <c r="CM3" s="433"/>
    </row>
    <row r="4" spans="2:94" ht="25.5" customHeight="1" x14ac:dyDescent="0.2">
      <c r="B4" s="74"/>
      <c r="C4" s="434"/>
      <c r="D4" s="435"/>
      <c r="E4" s="436"/>
      <c r="F4" s="75"/>
      <c r="G4" s="434"/>
      <c r="H4" s="436"/>
      <c r="I4" s="118"/>
      <c r="J4" s="75"/>
      <c r="K4" s="75"/>
      <c r="L4" s="75"/>
      <c r="M4" s="75"/>
      <c r="N4" s="75"/>
      <c r="O4" s="75"/>
      <c r="P4" s="75"/>
      <c r="Q4" s="118"/>
      <c r="R4" s="434"/>
      <c r="S4" s="435"/>
      <c r="T4" s="435"/>
      <c r="U4" s="436"/>
      <c r="V4" s="434"/>
      <c r="W4" s="436"/>
      <c r="X4" s="434"/>
      <c r="Y4" s="435"/>
      <c r="Z4" s="435"/>
      <c r="AA4" s="435"/>
      <c r="AB4" s="435"/>
      <c r="AC4" s="436"/>
      <c r="AD4" s="434"/>
      <c r="AE4" s="435"/>
      <c r="AF4" s="435"/>
      <c r="AG4" s="435"/>
      <c r="AH4" s="435"/>
      <c r="AI4" s="436"/>
      <c r="AJ4" s="434"/>
      <c r="AK4" s="435"/>
      <c r="AL4" s="435"/>
      <c r="AM4" s="435"/>
      <c r="AN4" s="435"/>
      <c r="AO4" s="435"/>
      <c r="AP4" s="435"/>
      <c r="AQ4" s="435"/>
      <c r="AR4" s="435"/>
      <c r="AS4" s="436"/>
      <c r="AT4" s="30"/>
      <c r="AU4" s="30"/>
      <c r="AV4" s="74"/>
      <c r="AW4" s="209"/>
      <c r="AX4" s="210"/>
      <c r="AY4" s="118"/>
      <c r="AZ4" s="75"/>
      <c r="BA4" s="209"/>
      <c r="BB4" s="118"/>
      <c r="BC4" s="118"/>
      <c r="BD4" s="75"/>
      <c r="BE4" s="75"/>
      <c r="BF4" s="75"/>
      <c r="BG4" s="75"/>
      <c r="BH4" s="75"/>
      <c r="BI4" s="75"/>
      <c r="BJ4" s="75"/>
      <c r="BK4" s="118"/>
      <c r="BL4" s="209"/>
      <c r="BM4" s="210"/>
      <c r="BN4" s="210"/>
      <c r="BO4" s="118"/>
      <c r="BP4" s="209"/>
      <c r="BQ4" s="118"/>
      <c r="BR4" s="209"/>
      <c r="BS4" s="210"/>
      <c r="BT4" s="210"/>
      <c r="BU4" s="210"/>
      <c r="BV4" s="210"/>
      <c r="BW4" s="118"/>
      <c r="BX4" s="209"/>
      <c r="BY4" s="210"/>
      <c r="BZ4" s="210"/>
      <c r="CA4" s="118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</row>
    <row r="5" spans="2:94" ht="27" customHeight="1" x14ac:dyDescent="0.2">
      <c r="B5" s="74"/>
      <c r="C5" s="434"/>
      <c r="D5" s="435"/>
      <c r="E5" s="436"/>
      <c r="F5" s="75"/>
      <c r="G5" s="434"/>
      <c r="H5" s="436"/>
      <c r="I5" s="118"/>
      <c r="J5" s="75"/>
      <c r="K5" s="75"/>
      <c r="L5" s="75"/>
      <c r="M5" s="75"/>
      <c r="N5" s="75"/>
      <c r="O5" s="75"/>
      <c r="P5" s="75"/>
      <c r="Q5" s="118"/>
      <c r="R5" s="434"/>
      <c r="S5" s="435"/>
      <c r="T5" s="435"/>
      <c r="U5" s="436"/>
      <c r="V5" s="434"/>
      <c r="W5" s="436"/>
      <c r="X5" s="434"/>
      <c r="Y5" s="435"/>
      <c r="Z5" s="435"/>
      <c r="AA5" s="435"/>
      <c r="AB5" s="435"/>
      <c r="AC5" s="436"/>
      <c r="AD5" s="434"/>
      <c r="AE5" s="435"/>
      <c r="AF5" s="435"/>
      <c r="AG5" s="435"/>
      <c r="AH5" s="435"/>
      <c r="AI5" s="436"/>
      <c r="AJ5" s="434"/>
      <c r="AK5" s="435"/>
      <c r="AL5" s="435"/>
      <c r="AM5" s="435"/>
      <c r="AN5" s="435"/>
      <c r="AO5" s="435"/>
      <c r="AP5" s="435"/>
      <c r="AQ5" s="435"/>
      <c r="AR5" s="435"/>
      <c r="AS5" s="436"/>
      <c r="AT5" s="30"/>
      <c r="AU5" s="30"/>
      <c r="AV5" s="74"/>
      <c r="AW5" s="434"/>
      <c r="AX5" s="435"/>
      <c r="AY5" s="436"/>
      <c r="AZ5" s="75"/>
      <c r="BA5" s="434"/>
      <c r="BB5" s="436"/>
      <c r="BC5" s="75"/>
      <c r="BD5" s="75"/>
      <c r="BE5" s="75"/>
      <c r="BF5" s="75"/>
      <c r="BG5" s="75"/>
      <c r="BH5" s="75"/>
      <c r="BI5" s="75"/>
      <c r="BJ5" s="127"/>
      <c r="BK5" s="125"/>
      <c r="BL5" s="434"/>
      <c r="BM5" s="435"/>
      <c r="BN5" s="435"/>
      <c r="BO5" s="436"/>
      <c r="BP5" s="434"/>
      <c r="BQ5" s="436"/>
      <c r="BR5" s="434"/>
      <c r="BS5" s="435"/>
      <c r="BT5" s="435"/>
      <c r="BU5" s="435"/>
      <c r="BV5" s="435"/>
      <c r="BW5" s="436"/>
      <c r="BX5" s="434"/>
      <c r="BY5" s="435"/>
      <c r="BZ5" s="435"/>
      <c r="CA5" s="436"/>
      <c r="CB5" s="433"/>
      <c r="CC5" s="433"/>
      <c r="CD5" s="433"/>
      <c r="CE5" s="433"/>
      <c r="CF5" s="433"/>
      <c r="CG5" s="433"/>
      <c r="CH5" s="433"/>
      <c r="CI5" s="433"/>
      <c r="CJ5" s="433"/>
      <c r="CK5" s="433"/>
      <c r="CL5" s="433"/>
      <c r="CM5" s="433"/>
    </row>
    <row r="6" spans="2:94" ht="27" customHeight="1" x14ac:dyDescent="0.2">
      <c r="B6" s="74"/>
      <c r="C6" s="434"/>
      <c r="D6" s="435"/>
      <c r="E6" s="436"/>
      <c r="F6" s="75"/>
      <c r="G6" s="434"/>
      <c r="H6" s="436"/>
      <c r="I6" s="118"/>
      <c r="J6" s="75"/>
      <c r="K6" s="75"/>
      <c r="L6" s="75"/>
      <c r="M6" s="75"/>
      <c r="N6" s="75"/>
      <c r="O6" s="75"/>
      <c r="P6" s="75"/>
      <c r="Q6" s="118"/>
      <c r="R6" s="434"/>
      <c r="S6" s="435"/>
      <c r="T6" s="435"/>
      <c r="U6" s="436"/>
      <c r="V6" s="434"/>
      <c r="W6" s="436"/>
      <c r="X6" s="434"/>
      <c r="Y6" s="435"/>
      <c r="Z6" s="435"/>
      <c r="AA6" s="435"/>
      <c r="AB6" s="435"/>
      <c r="AC6" s="436"/>
      <c r="AD6" s="434"/>
      <c r="AE6" s="435"/>
      <c r="AF6" s="435"/>
      <c r="AG6" s="435"/>
      <c r="AH6" s="435"/>
      <c r="AI6" s="436"/>
      <c r="AJ6" s="434"/>
      <c r="AK6" s="435"/>
      <c r="AL6" s="435"/>
      <c r="AM6" s="435"/>
      <c r="AN6" s="435"/>
      <c r="AO6" s="435"/>
      <c r="AP6" s="435"/>
      <c r="AQ6" s="435"/>
      <c r="AR6" s="435"/>
      <c r="AS6" s="436"/>
      <c r="AT6" s="30"/>
      <c r="AU6" s="30"/>
      <c r="AV6" s="74"/>
      <c r="AW6" s="209"/>
      <c r="AX6" s="210"/>
      <c r="AY6" s="118"/>
      <c r="AZ6" s="75"/>
      <c r="BA6" s="209"/>
      <c r="BB6" s="118"/>
      <c r="BC6" s="75"/>
      <c r="BD6" s="75"/>
      <c r="BE6" s="75"/>
      <c r="BF6" s="75"/>
      <c r="BG6" s="75"/>
      <c r="BH6" s="75"/>
      <c r="BI6" s="75"/>
      <c r="BJ6" s="127"/>
      <c r="BK6" s="125"/>
      <c r="BL6" s="209"/>
      <c r="BM6" s="210"/>
      <c r="BN6" s="210"/>
      <c r="BO6" s="118"/>
      <c r="BP6" s="209"/>
      <c r="BQ6" s="118"/>
      <c r="BR6" s="209"/>
      <c r="BS6" s="210"/>
      <c r="BT6" s="210"/>
      <c r="BU6" s="210"/>
      <c r="BV6" s="210"/>
      <c r="BW6" s="118"/>
      <c r="BX6" s="209"/>
      <c r="BY6" s="210"/>
      <c r="BZ6" s="210"/>
      <c r="CA6" s="118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</row>
    <row r="7" spans="2:94" ht="27" hidden="1" customHeight="1" x14ac:dyDescent="0.2">
      <c r="B7" s="74"/>
      <c r="C7" s="434"/>
      <c r="D7" s="435"/>
      <c r="E7" s="436"/>
      <c r="F7" s="75"/>
      <c r="G7" s="434"/>
      <c r="H7" s="436"/>
      <c r="I7" s="118"/>
      <c r="J7" s="75"/>
      <c r="K7" s="75"/>
      <c r="L7" s="75"/>
      <c r="M7" s="75"/>
      <c r="N7" s="75"/>
      <c r="O7" s="75"/>
      <c r="P7" s="75"/>
      <c r="Q7" s="118"/>
      <c r="R7" s="434"/>
      <c r="S7" s="435"/>
      <c r="T7" s="435"/>
      <c r="U7" s="436"/>
      <c r="V7" s="434"/>
      <c r="W7" s="436"/>
      <c r="X7" s="434"/>
      <c r="Y7" s="435"/>
      <c r="Z7" s="435"/>
      <c r="AA7" s="435"/>
      <c r="AB7" s="435"/>
      <c r="AC7" s="436"/>
      <c r="AD7" s="268"/>
      <c r="AE7" s="269"/>
      <c r="AF7" s="269"/>
      <c r="AG7" s="269"/>
      <c r="AH7" s="269"/>
      <c r="AI7" s="125"/>
      <c r="AJ7" s="269"/>
      <c r="AK7" s="269"/>
      <c r="AL7" s="269"/>
      <c r="AM7" s="269"/>
      <c r="AN7" s="269"/>
      <c r="AO7" s="269"/>
      <c r="AP7" s="269"/>
      <c r="AQ7" s="269"/>
      <c r="AR7" s="269"/>
      <c r="AS7" s="125"/>
      <c r="AT7" s="30"/>
      <c r="AU7" s="30"/>
      <c r="AV7" s="74"/>
      <c r="AW7" s="209"/>
      <c r="AX7" s="210"/>
      <c r="AY7" s="118"/>
      <c r="AZ7" s="75"/>
      <c r="BA7" s="209"/>
      <c r="BB7" s="118"/>
      <c r="BC7" s="75"/>
      <c r="BD7" s="75"/>
      <c r="BE7" s="75"/>
      <c r="BF7" s="75"/>
      <c r="BG7" s="75"/>
      <c r="BH7" s="75"/>
      <c r="BI7" s="75"/>
      <c r="BJ7" s="127"/>
      <c r="BK7" s="125"/>
      <c r="BL7" s="209"/>
      <c r="BM7" s="210"/>
      <c r="BN7" s="210"/>
      <c r="BO7" s="118"/>
      <c r="BP7" s="209"/>
      <c r="BQ7" s="118"/>
      <c r="BR7" s="209"/>
      <c r="BS7" s="210"/>
      <c r="BT7" s="210"/>
      <c r="BU7" s="210"/>
      <c r="BV7" s="210"/>
      <c r="BW7" s="118"/>
      <c r="BX7" s="209"/>
      <c r="BY7" s="210"/>
      <c r="BZ7" s="210"/>
      <c r="CA7" s="118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</row>
    <row r="8" spans="2:94" ht="27" customHeight="1" x14ac:dyDescent="0.2">
      <c r="B8" s="74"/>
      <c r="C8" s="434"/>
      <c r="D8" s="435"/>
      <c r="E8" s="436"/>
      <c r="F8" s="75"/>
      <c r="G8" s="434"/>
      <c r="H8" s="436"/>
      <c r="I8" s="118"/>
      <c r="J8" s="75"/>
      <c r="K8" s="75"/>
      <c r="L8" s="75"/>
      <c r="M8" s="75"/>
      <c r="N8" s="75"/>
      <c r="O8" s="75"/>
      <c r="P8" s="75"/>
      <c r="Q8" s="118"/>
      <c r="R8" s="434"/>
      <c r="S8" s="435"/>
      <c r="T8" s="435"/>
      <c r="U8" s="436"/>
      <c r="V8" s="434"/>
      <c r="W8" s="436"/>
      <c r="X8" s="434"/>
      <c r="Y8" s="435"/>
      <c r="Z8" s="435"/>
      <c r="AA8" s="435"/>
      <c r="AB8" s="435"/>
      <c r="AC8" s="436"/>
      <c r="AD8" s="434"/>
      <c r="AE8" s="435"/>
      <c r="AF8" s="435"/>
      <c r="AG8" s="435"/>
      <c r="AH8" s="435"/>
      <c r="AI8" s="436"/>
      <c r="AJ8" s="434"/>
      <c r="AK8" s="435"/>
      <c r="AL8" s="435"/>
      <c r="AM8" s="435"/>
      <c r="AN8" s="435"/>
      <c r="AO8" s="435"/>
      <c r="AP8" s="435"/>
      <c r="AQ8" s="435"/>
      <c r="AR8" s="435"/>
      <c r="AS8" s="436"/>
      <c r="AT8" s="30"/>
      <c r="AU8" s="30"/>
      <c r="AV8" s="74"/>
      <c r="AW8" s="209"/>
      <c r="AX8" s="210"/>
      <c r="AY8" s="118"/>
      <c r="AZ8" s="75"/>
      <c r="BA8" s="209"/>
      <c r="BB8" s="118"/>
      <c r="BC8" s="75"/>
      <c r="BD8" s="75"/>
      <c r="BE8" s="75"/>
      <c r="BF8" s="75"/>
      <c r="BG8" s="75"/>
      <c r="BH8" s="75"/>
      <c r="BI8" s="75"/>
      <c r="BJ8" s="127"/>
      <c r="BK8" s="125"/>
      <c r="BL8" s="209"/>
      <c r="BM8" s="210"/>
      <c r="BN8" s="210"/>
      <c r="BO8" s="118"/>
      <c r="BP8" s="209"/>
      <c r="BQ8" s="118"/>
      <c r="BR8" s="209"/>
      <c r="BS8" s="210"/>
      <c r="BT8" s="210"/>
      <c r="BU8" s="210"/>
      <c r="BV8" s="210"/>
      <c r="BW8" s="118"/>
      <c r="BX8" s="209"/>
      <c r="BY8" s="210"/>
      <c r="BZ8" s="210"/>
      <c r="CA8" s="118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</row>
    <row r="9" spans="2:94" ht="23.25" customHeight="1" x14ac:dyDescent="0.3">
      <c r="B9" s="74"/>
      <c r="C9" s="434"/>
      <c r="D9" s="435"/>
      <c r="E9" s="436"/>
      <c r="F9" s="75"/>
      <c r="G9" s="434"/>
      <c r="H9" s="436"/>
      <c r="I9" s="118"/>
      <c r="J9" s="75"/>
      <c r="K9" s="75"/>
      <c r="L9" s="75"/>
      <c r="M9" s="75"/>
      <c r="N9" s="75"/>
      <c r="O9" s="75"/>
      <c r="P9" s="75"/>
      <c r="Q9" s="118"/>
      <c r="R9" s="434"/>
      <c r="S9" s="435"/>
      <c r="T9" s="435"/>
      <c r="U9" s="436"/>
      <c r="V9" s="434"/>
      <c r="W9" s="436"/>
      <c r="X9" s="434"/>
      <c r="Y9" s="435"/>
      <c r="Z9" s="435"/>
      <c r="AA9" s="435"/>
      <c r="AB9" s="435"/>
      <c r="AC9" s="436"/>
      <c r="AD9" s="434"/>
      <c r="AE9" s="435"/>
      <c r="AF9" s="435"/>
      <c r="AG9" s="435"/>
      <c r="AH9" s="435"/>
      <c r="AI9" s="436"/>
      <c r="AJ9" s="434"/>
      <c r="AK9" s="435"/>
      <c r="AL9" s="435"/>
      <c r="AM9" s="435"/>
      <c r="AN9" s="435"/>
      <c r="AO9" s="435"/>
      <c r="AP9" s="435"/>
      <c r="AQ9" s="435"/>
      <c r="AR9" s="435"/>
      <c r="AS9" s="436"/>
      <c r="AT9" s="30"/>
      <c r="AU9" s="30"/>
      <c r="AV9" s="26"/>
      <c r="AW9" s="437"/>
      <c r="AX9" s="438"/>
      <c r="AY9" s="439"/>
      <c r="AZ9" s="38"/>
      <c r="BA9" s="437"/>
      <c r="BB9" s="439"/>
      <c r="BC9" s="38"/>
      <c r="BD9" s="38"/>
      <c r="BE9" s="38"/>
      <c r="BF9" s="38"/>
      <c r="BG9" s="38"/>
      <c r="BH9" s="38"/>
      <c r="BI9" s="38"/>
      <c r="BJ9" s="38"/>
      <c r="BK9" s="115"/>
      <c r="BL9" s="437"/>
      <c r="BM9" s="438"/>
      <c r="BN9" s="438"/>
      <c r="BO9" s="439"/>
      <c r="BP9" s="437"/>
      <c r="BQ9" s="439"/>
      <c r="BR9" s="437"/>
      <c r="BS9" s="438"/>
      <c r="BT9" s="438"/>
      <c r="BU9" s="438"/>
      <c r="BV9" s="438"/>
      <c r="BW9" s="439"/>
      <c r="BX9" s="437"/>
      <c r="BY9" s="438"/>
      <c r="BZ9" s="438"/>
      <c r="CA9" s="439"/>
      <c r="CB9" s="494"/>
      <c r="CC9" s="494"/>
      <c r="CD9" s="494"/>
      <c r="CE9" s="494"/>
      <c r="CF9" s="494"/>
      <c r="CG9" s="494"/>
      <c r="CH9" s="494"/>
      <c r="CI9" s="494"/>
      <c r="CJ9" s="494"/>
      <c r="CK9" s="494"/>
      <c r="CL9" s="494"/>
      <c r="CM9" s="494"/>
    </row>
    <row r="10" spans="2:94" ht="39" hidden="1" customHeight="1" x14ac:dyDescent="0.25">
      <c r="B10" s="74"/>
      <c r="C10" s="434"/>
      <c r="D10" s="435"/>
      <c r="E10" s="436"/>
      <c r="F10" s="75"/>
      <c r="G10" s="434"/>
      <c r="H10" s="436"/>
      <c r="I10" s="75"/>
      <c r="J10" s="75"/>
      <c r="K10" s="75"/>
      <c r="L10" s="75"/>
      <c r="M10" s="75"/>
      <c r="N10" s="75"/>
      <c r="O10" s="75"/>
      <c r="P10" s="127"/>
      <c r="Q10" s="125"/>
      <c r="R10" s="434"/>
      <c r="S10" s="435"/>
      <c r="T10" s="435"/>
      <c r="U10" s="436"/>
      <c r="V10" s="434"/>
      <c r="W10" s="436"/>
      <c r="X10" s="434"/>
      <c r="Y10" s="435"/>
      <c r="Z10" s="435"/>
      <c r="AA10" s="435"/>
      <c r="AB10" s="435"/>
      <c r="AC10" s="436"/>
      <c r="AD10" s="434"/>
      <c r="AE10" s="435"/>
      <c r="AF10" s="435"/>
      <c r="AG10" s="436"/>
      <c r="AH10" s="433"/>
      <c r="AI10" s="433"/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35"/>
      <c r="AU10" s="35"/>
      <c r="AV10" s="38"/>
      <c r="AW10" s="437"/>
      <c r="AX10" s="438"/>
      <c r="AY10" s="439"/>
      <c r="AZ10" s="38"/>
      <c r="BA10" s="38"/>
      <c r="BB10" s="115"/>
      <c r="BC10" s="38"/>
      <c r="BD10" s="38"/>
      <c r="BE10" s="38"/>
      <c r="BF10" s="38"/>
      <c r="BG10" s="38"/>
      <c r="BH10" s="38"/>
      <c r="BI10" s="38"/>
      <c r="BJ10" s="38"/>
      <c r="BK10" s="115"/>
      <c r="BL10" s="437"/>
      <c r="BM10" s="438"/>
      <c r="BN10" s="438"/>
      <c r="BO10" s="439"/>
      <c r="BP10" s="126"/>
      <c r="BQ10" s="114"/>
      <c r="BR10" s="126"/>
      <c r="BS10" s="114"/>
      <c r="BT10" s="114"/>
      <c r="BU10" s="114"/>
      <c r="BV10" s="114"/>
      <c r="BW10" s="115"/>
      <c r="BX10" s="437"/>
      <c r="BY10" s="438"/>
      <c r="BZ10" s="438"/>
      <c r="CA10" s="438"/>
      <c r="CB10" s="438"/>
      <c r="CC10" s="438"/>
      <c r="CD10" s="438"/>
      <c r="CE10" s="438"/>
      <c r="CF10" s="438"/>
      <c r="CG10" s="438"/>
      <c r="CH10" s="438"/>
      <c r="CI10" s="438"/>
      <c r="CJ10" s="438"/>
      <c r="CK10" s="438"/>
      <c r="CL10" s="438"/>
      <c r="CM10" s="439"/>
    </row>
    <row r="11" spans="2:94" ht="39" hidden="1" customHeight="1" x14ac:dyDescent="0.25">
      <c r="B11" s="74"/>
      <c r="C11" s="434"/>
      <c r="D11" s="435"/>
      <c r="E11" s="436"/>
      <c r="F11" s="75"/>
      <c r="G11" s="434"/>
      <c r="H11" s="436"/>
      <c r="I11" s="75"/>
      <c r="J11" s="75"/>
      <c r="K11" s="75"/>
      <c r="L11" s="75"/>
      <c r="M11" s="75"/>
      <c r="N11" s="75"/>
      <c r="O11" s="75"/>
      <c r="P11" s="127"/>
      <c r="Q11" s="125"/>
      <c r="R11" s="434"/>
      <c r="S11" s="435"/>
      <c r="T11" s="435"/>
      <c r="U11" s="436"/>
      <c r="V11" s="434"/>
      <c r="W11" s="436"/>
      <c r="X11" s="434"/>
      <c r="Y11" s="435"/>
      <c r="Z11" s="435"/>
      <c r="AA11" s="435"/>
      <c r="AB11" s="435"/>
      <c r="AC11" s="436"/>
      <c r="AD11" s="434"/>
      <c r="AE11" s="435"/>
      <c r="AF11" s="435"/>
      <c r="AG11" s="436"/>
      <c r="AH11" s="434"/>
      <c r="AI11" s="435"/>
      <c r="AJ11" s="435"/>
      <c r="AK11" s="435"/>
      <c r="AL11" s="435"/>
      <c r="AM11" s="435"/>
      <c r="AN11" s="435"/>
      <c r="AO11" s="435"/>
      <c r="AP11" s="435"/>
      <c r="AQ11" s="435"/>
      <c r="AR11" s="435"/>
      <c r="AS11" s="436"/>
      <c r="AT11" s="31"/>
      <c r="AU11" s="31"/>
      <c r="AV11" s="38"/>
      <c r="AW11" s="437"/>
      <c r="AX11" s="438"/>
      <c r="AY11" s="439"/>
      <c r="AZ11" s="38"/>
      <c r="BA11" s="38"/>
      <c r="BB11" s="115"/>
      <c r="BC11" s="38"/>
      <c r="BD11" s="38"/>
      <c r="BE11" s="38"/>
      <c r="BF11" s="38"/>
      <c r="BG11" s="38"/>
      <c r="BH11" s="38"/>
      <c r="BI11" s="38"/>
      <c r="BJ11" s="38"/>
      <c r="BK11" s="115"/>
      <c r="BL11" s="437"/>
      <c r="BM11" s="438"/>
      <c r="BN11" s="438"/>
      <c r="BO11" s="439"/>
      <c r="BP11" s="126"/>
      <c r="BQ11" s="114"/>
      <c r="BR11" s="126"/>
      <c r="BS11" s="114"/>
      <c r="BT11" s="114"/>
      <c r="BU11" s="114"/>
      <c r="BV11" s="114"/>
      <c r="BW11" s="115"/>
      <c r="BX11" s="437"/>
      <c r="BY11" s="438"/>
      <c r="BZ11" s="438"/>
      <c r="CA11" s="438"/>
      <c r="CB11" s="438"/>
      <c r="CC11" s="438"/>
      <c r="CD11" s="438"/>
      <c r="CE11" s="438"/>
      <c r="CF11" s="438"/>
      <c r="CG11" s="438"/>
      <c r="CH11" s="438"/>
      <c r="CI11" s="438"/>
      <c r="CJ11" s="438"/>
      <c r="CK11" s="438"/>
      <c r="CL11" s="438"/>
      <c r="CM11" s="439"/>
    </row>
    <row r="12" spans="2:94" ht="21" customHeight="1" x14ac:dyDescent="0.3">
      <c r="B12" s="511" t="s">
        <v>393</v>
      </c>
      <c r="C12" s="511"/>
      <c r="D12" s="511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1"/>
      <c r="AF12" s="511"/>
      <c r="AG12" s="511"/>
      <c r="AH12" s="511"/>
      <c r="AI12" s="511"/>
      <c r="AJ12" s="511"/>
      <c r="AK12" s="511"/>
      <c r="AL12" s="511"/>
      <c r="AM12" s="511"/>
      <c r="AN12" s="511"/>
      <c r="AO12" s="511"/>
      <c r="AP12" s="511"/>
      <c r="AQ12" s="511"/>
      <c r="AR12" s="511"/>
      <c r="AS12" s="511"/>
    </row>
    <row r="13" spans="2:94" ht="23.25" customHeight="1" x14ac:dyDescent="0.3">
      <c r="B13" s="263" t="s">
        <v>125</v>
      </c>
      <c r="C13" s="352" t="s">
        <v>326</v>
      </c>
      <c r="D13" s="352"/>
      <c r="E13" s="352"/>
      <c r="F13" s="352"/>
      <c r="G13" s="12"/>
      <c r="H13" s="127"/>
      <c r="I13" s="261"/>
      <c r="J13" s="261"/>
      <c r="K13" s="261"/>
      <c r="L13" s="261"/>
      <c r="M13" s="261"/>
      <c r="N13" s="261"/>
      <c r="O13" s="261"/>
      <c r="P13" s="261"/>
      <c r="Q13" s="261"/>
      <c r="R13" s="31"/>
      <c r="S13" s="31"/>
      <c r="T13" s="31"/>
      <c r="U13" s="223" t="s">
        <v>125</v>
      </c>
      <c r="V13" s="40" t="s">
        <v>221</v>
      </c>
      <c r="W13" s="40"/>
      <c r="X13" s="40"/>
      <c r="Y13" s="24"/>
      <c r="Z13" s="31"/>
      <c r="AA13" s="31"/>
      <c r="AB13" s="31"/>
      <c r="AC13" s="31"/>
      <c r="AD13" s="31"/>
      <c r="AE13" s="31"/>
      <c r="AF13" s="31"/>
      <c r="AG13" s="31"/>
      <c r="AH13" s="31"/>
      <c r="AI13" s="127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CP13" s="262"/>
    </row>
    <row r="14" spans="2:94" ht="23.25" customHeight="1" x14ac:dyDescent="0.3">
      <c r="B14" s="263" t="s">
        <v>125</v>
      </c>
      <c r="C14" s="165" t="s">
        <v>135</v>
      </c>
      <c r="D14" s="165"/>
      <c r="E14" s="165"/>
      <c r="F14" s="165"/>
      <c r="G14" s="12"/>
      <c r="H14" s="127"/>
      <c r="I14" s="261"/>
      <c r="J14" s="261"/>
      <c r="K14" s="261"/>
      <c r="L14" s="261"/>
      <c r="M14" s="261"/>
      <c r="N14" s="261"/>
      <c r="O14" s="261"/>
      <c r="P14" s="261"/>
      <c r="Q14" s="261"/>
      <c r="R14" s="31"/>
      <c r="S14" s="31"/>
      <c r="T14" s="31"/>
      <c r="U14" s="223" t="s">
        <v>125</v>
      </c>
      <c r="V14" s="40" t="s">
        <v>222</v>
      </c>
      <c r="W14" s="40"/>
      <c r="X14" s="40"/>
      <c r="Y14" s="24"/>
      <c r="Z14" s="31"/>
      <c r="AA14" s="31"/>
      <c r="AB14" s="31"/>
      <c r="AC14" s="31"/>
      <c r="AD14" s="31"/>
      <c r="AE14" s="31"/>
      <c r="AF14" s="31"/>
      <c r="AG14" s="31"/>
      <c r="AH14" s="31"/>
      <c r="AI14" s="127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CP14" s="262"/>
    </row>
    <row r="15" spans="2:94" ht="23.25" customHeight="1" x14ac:dyDescent="0.3">
      <c r="B15" s="263" t="s">
        <v>125</v>
      </c>
      <c r="C15" s="165" t="s">
        <v>216</v>
      </c>
      <c r="D15" s="165"/>
      <c r="E15" s="165"/>
      <c r="F15" s="165"/>
      <c r="G15" s="12"/>
      <c r="H15" s="127"/>
      <c r="I15" s="261"/>
      <c r="J15" s="261"/>
      <c r="K15" s="261"/>
      <c r="L15" s="261"/>
      <c r="M15" s="261"/>
      <c r="N15" s="261"/>
      <c r="O15" s="261"/>
      <c r="P15" s="261"/>
      <c r="Q15" s="261"/>
      <c r="R15" s="31"/>
      <c r="S15" s="31"/>
      <c r="T15" s="31"/>
      <c r="U15" s="223" t="s">
        <v>125</v>
      </c>
      <c r="V15" s="40" t="s">
        <v>223</v>
      </c>
      <c r="W15" s="40"/>
      <c r="X15" s="40"/>
      <c r="Y15" s="24"/>
      <c r="Z15" s="31"/>
      <c r="AA15" s="31"/>
      <c r="AB15" s="31"/>
      <c r="AC15" s="31"/>
      <c r="AD15" s="31"/>
      <c r="AE15" s="31"/>
      <c r="AF15" s="31"/>
      <c r="AG15" s="31"/>
      <c r="AH15" s="31"/>
      <c r="AI15" s="127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CP15" s="262"/>
    </row>
    <row r="16" spans="2:94" ht="23.25" customHeight="1" x14ac:dyDescent="0.3">
      <c r="B16" s="263" t="s">
        <v>125</v>
      </c>
      <c r="C16" s="352" t="s">
        <v>219</v>
      </c>
      <c r="D16" s="352"/>
      <c r="E16" s="352"/>
      <c r="F16" s="352"/>
      <c r="G16" s="12"/>
      <c r="H16" s="127"/>
      <c r="I16" s="261"/>
      <c r="J16" s="261"/>
      <c r="K16" s="261"/>
      <c r="L16" s="261"/>
      <c r="M16" s="261"/>
      <c r="N16" s="261"/>
      <c r="O16" s="261"/>
      <c r="P16" s="261"/>
      <c r="Q16" s="261"/>
      <c r="R16" s="31"/>
      <c r="S16" s="31"/>
      <c r="T16" s="31"/>
      <c r="U16" s="223" t="s">
        <v>224</v>
      </c>
      <c r="V16" s="40" t="s">
        <v>225</v>
      </c>
      <c r="W16" s="40"/>
      <c r="X16" s="40"/>
      <c r="Y16" s="24"/>
      <c r="Z16" s="31"/>
      <c r="AA16" s="31"/>
      <c r="AB16" s="31"/>
      <c r="AC16" s="31"/>
      <c r="AD16" s="31"/>
      <c r="AE16" s="31"/>
      <c r="AF16" s="31"/>
      <c r="AG16" s="31"/>
      <c r="AH16" s="31"/>
      <c r="AI16" s="127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CP16" s="262"/>
    </row>
    <row r="17" spans="2:94" ht="23.25" customHeight="1" x14ac:dyDescent="0.3">
      <c r="B17" s="263" t="s">
        <v>125</v>
      </c>
      <c r="C17" s="352" t="s">
        <v>218</v>
      </c>
      <c r="D17" s="352"/>
      <c r="E17" s="352"/>
      <c r="F17" s="352"/>
      <c r="G17" s="12"/>
      <c r="H17" s="127"/>
      <c r="I17" s="261"/>
      <c r="J17" s="261"/>
      <c r="K17" s="261"/>
      <c r="L17" s="261"/>
      <c r="M17" s="261"/>
      <c r="N17" s="261"/>
      <c r="O17" s="261"/>
      <c r="P17" s="261"/>
      <c r="Q17" s="261"/>
      <c r="R17" s="31"/>
      <c r="S17" s="31"/>
      <c r="T17" s="31"/>
      <c r="U17" s="223" t="s">
        <v>125</v>
      </c>
      <c r="V17" s="165" t="s">
        <v>127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31"/>
      <c r="AI17" s="127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CP17" s="262"/>
    </row>
    <row r="18" spans="2:94" ht="23.25" customHeight="1" x14ac:dyDescent="0.2">
      <c r="B18" s="263" t="s">
        <v>125</v>
      </c>
      <c r="C18" s="352" t="s">
        <v>220</v>
      </c>
      <c r="D18" s="352"/>
      <c r="E18" s="352"/>
      <c r="F18" s="352"/>
      <c r="G18" s="31"/>
      <c r="H18" s="127"/>
      <c r="I18" s="261"/>
      <c r="J18" s="261"/>
      <c r="K18" s="261"/>
      <c r="L18" s="261"/>
      <c r="M18" s="261"/>
      <c r="N18" s="261"/>
      <c r="O18" s="261"/>
      <c r="P18" s="31"/>
      <c r="Q18" s="31"/>
      <c r="R18" s="31"/>
      <c r="S18" s="31"/>
      <c r="T18" s="31"/>
      <c r="U18" s="223" t="s">
        <v>125</v>
      </c>
      <c r="V18" s="352" t="s">
        <v>6</v>
      </c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1"/>
      <c r="AI18" s="127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CP18" s="262"/>
    </row>
    <row r="19" spans="2:94" ht="23.25" customHeight="1" x14ac:dyDescent="0.2">
      <c r="B19" s="263" t="s">
        <v>125</v>
      </c>
      <c r="C19" s="165" t="s">
        <v>92</v>
      </c>
      <c r="D19" s="165"/>
      <c r="E19" s="165"/>
      <c r="F19" s="165"/>
      <c r="G19" s="31"/>
      <c r="H19" s="127"/>
      <c r="I19" s="261"/>
      <c r="J19" s="261"/>
      <c r="K19" s="261"/>
      <c r="L19" s="261"/>
      <c r="M19" s="261"/>
      <c r="N19" s="261"/>
      <c r="O19" s="261"/>
      <c r="P19" s="31"/>
      <c r="Q19" s="31"/>
      <c r="R19" s="31"/>
      <c r="S19" s="31"/>
      <c r="T19" s="31"/>
      <c r="U19" s="223" t="s">
        <v>125</v>
      </c>
      <c r="V19" s="165" t="s">
        <v>168</v>
      </c>
      <c r="W19" s="165"/>
      <c r="X19" s="165"/>
      <c r="Y19" s="166"/>
      <c r="Z19" s="31"/>
      <c r="AA19" s="31"/>
      <c r="AB19" s="31"/>
      <c r="AC19" s="31"/>
      <c r="AD19" s="31"/>
      <c r="AE19" s="31"/>
      <c r="AF19" s="31"/>
      <c r="AG19" s="31"/>
      <c r="AH19" s="31"/>
      <c r="AI19" s="127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CP19" s="262"/>
    </row>
    <row r="20" spans="2:94" ht="23.25" customHeight="1" x14ac:dyDescent="0.2">
      <c r="B20" s="263" t="s">
        <v>125</v>
      </c>
      <c r="C20" s="165" t="s">
        <v>169</v>
      </c>
      <c r="D20" s="165"/>
      <c r="E20" s="165"/>
      <c r="F20" s="165"/>
      <c r="G20" s="31"/>
      <c r="H20" s="127"/>
      <c r="I20" s="261"/>
      <c r="J20" s="261"/>
      <c r="K20" s="261"/>
      <c r="L20" s="261"/>
      <c r="M20" s="261"/>
      <c r="N20" s="261"/>
      <c r="O20" s="261"/>
      <c r="P20" s="31"/>
      <c r="Q20" s="31"/>
      <c r="R20" s="31"/>
      <c r="S20" s="31"/>
      <c r="T20" s="31"/>
      <c r="U20" s="223" t="s">
        <v>125</v>
      </c>
      <c r="V20" s="165" t="s">
        <v>137</v>
      </c>
      <c r="W20" s="165"/>
      <c r="X20" s="165"/>
      <c r="Y20" s="166"/>
      <c r="Z20" s="31"/>
      <c r="AA20" s="31"/>
      <c r="AB20" s="31"/>
      <c r="AC20" s="31"/>
      <c r="AD20" s="31"/>
      <c r="AE20" s="31"/>
      <c r="AF20" s="31"/>
      <c r="AG20" s="31"/>
      <c r="AH20" s="31"/>
      <c r="AI20" s="127"/>
      <c r="AJ20" s="31"/>
      <c r="AK20" s="31"/>
      <c r="AL20" s="31"/>
      <c r="AM20" s="31"/>
      <c r="AN20" s="31"/>
      <c r="AO20" s="31"/>
      <c r="AP20" s="31"/>
      <c r="AQ20" s="31"/>
      <c r="AR20" s="31"/>
      <c r="AS20" s="265"/>
    </row>
    <row r="21" spans="2:94" ht="23.25" customHeight="1" x14ac:dyDescent="0.2">
      <c r="B21" s="263" t="s">
        <v>125</v>
      </c>
      <c r="C21" s="165" t="s">
        <v>161</v>
      </c>
      <c r="D21" s="165"/>
      <c r="E21" s="165"/>
      <c r="F21" s="165"/>
      <c r="G21" s="31"/>
      <c r="H21" s="264"/>
      <c r="I21" s="261"/>
      <c r="J21" s="261"/>
      <c r="K21" s="261"/>
      <c r="L21" s="261"/>
      <c r="M21" s="261"/>
      <c r="N21" s="261"/>
      <c r="O21" s="261"/>
      <c r="P21" s="31"/>
      <c r="Q21" s="31"/>
      <c r="R21" s="31"/>
      <c r="S21" s="31"/>
      <c r="T21" s="31"/>
      <c r="U21" s="223" t="s">
        <v>125</v>
      </c>
      <c r="V21" s="352" t="s">
        <v>398</v>
      </c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1"/>
      <c r="AI21" s="127"/>
      <c r="AJ21" s="31"/>
      <c r="AK21" s="31"/>
      <c r="AL21" s="31"/>
      <c r="AM21" s="31"/>
      <c r="AN21" s="31"/>
      <c r="AO21" s="31"/>
      <c r="AP21" s="31"/>
      <c r="AQ21" s="31"/>
      <c r="AR21" s="31"/>
      <c r="AS21" s="265"/>
    </row>
    <row r="22" spans="2:94" ht="23.25" customHeight="1" x14ac:dyDescent="0.2">
      <c r="B22" s="263" t="s">
        <v>125</v>
      </c>
      <c r="C22" s="507" t="s">
        <v>396</v>
      </c>
      <c r="D22" s="507"/>
      <c r="E22" s="507"/>
      <c r="F22" s="507"/>
      <c r="G22" s="508"/>
      <c r="H22" s="127"/>
      <c r="I22" s="261"/>
      <c r="J22" s="261"/>
      <c r="K22" s="261"/>
      <c r="L22" s="261"/>
      <c r="M22" s="261"/>
      <c r="N22" s="261"/>
      <c r="O22" s="261"/>
      <c r="P22" s="31"/>
      <c r="Q22" s="31"/>
      <c r="R22" s="31"/>
      <c r="S22" s="31"/>
      <c r="T22" s="31"/>
      <c r="U22" s="267" t="s">
        <v>224</v>
      </c>
      <c r="V22" s="507" t="s">
        <v>397</v>
      </c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31"/>
      <c r="AH22" s="31"/>
      <c r="AI22" s="127"/>
      <c r="AJ22" s="31"/>
      <c r="AK22" s="31"/>
      <c r="AL22" s="31"/>
      <c r="AM22" s="31"/>
      <c r="AN22" s="31"/>
      <c r="AO22" s="31"/>
      <c r="AP22" s="31"/>
      <c r="AQ22" s="31"/>
      <c r="AR22" s="31"/>
      <c r="AS22" s="266"/>
    </row>
    <row r="23" spans="2:94" ht="24.75" customHeight="1" x14ac:dyDescent="0.2">
      <c r="B23" s="512" t="s">
        <v>340</v>
      </c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513"/>
      <c r="AL23" s="513"/>
      <c r="AM23" s="513"/>
      <c r="AN23" s="513"/>
      <c r="AO23" s="513"/>
      <c r="AP23" s="513"/>
      <c r="AQ23" s="513"/>
      <c r="AR23" s="513"/>
      <c r="AS23" s="514"/>
    </row>
    <row r="24" spans="2:94" ht="31.5" customHeight="1" x14ac:dyDescent="0.2">
      <c r="B24" s="140" t="s">
        <v>341</v>
      </c>
      <c r="C24" s="19"/>
      <c r="D24" s="19"/>
      <c r="E24" s="19"/>
      <c r="F24" s="19"/>
      <c r="G24" s="19"/>
      <c r="H24" s="28"/>
      <c r="I24" s="19"/>
      <c r="J24" s="19"/>
      <c r="K24" s="19"/>
      <c r="L24" s="19"/>
      <c r="M24" s="19"/>
      <c r="N24" s="19"/>
      <c r="O24" s="19"/>
      <c r="P24" s="19"/>
      <c r="Q24" s="351" t="s">
        <v>342</v>
      </c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41"/>
    </row>
    <row r="25" spans="2:94" ht="31.5" customHeight="1" x14ac:dyDescent="0.2">
      <c r="B25" s="37" t="s">
        <v>302</v>
      </c>
      <c r="C25" s="19"/>
      <c r="E25" s="40"/>
      <c r="F25" s="40"/>
      <c r="G25" s="28" t="s">
        <v>275</v>
      </c>
      <c r="I25" s="40"/>
      <c r="J25" s="40"/>
      <c r="K25" s="40"/>
      <c r="L25" s="40"/>
      <c r="M25" s="40"/>
      <c r="N25" s="40"/>
      <c r="O25" s="40"/>
      <c r="P25" s="28" t="s">
        <v>274</v>
      </c>
      <c r="Q25" s="40"/>
      <c r="R25" s="2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24"/>
    </row>
    <row r="26" spans="2:94" s="144" customFormat="1" ht="31.5" customHeight="1" x14ac:dyDescent="0.3">
      <c r="B26" s="37" t="s">
        <v>301</v>
      </c>
      <c r="C26" s="40"/>
      <c r="D26" s="40"/>
      <c r="E26" s="40"/>
      <c r="G26" s="28" t="s">
        <v>276</v>
      </c>
      <c r="H26" s="40"/>
      <c r="I26" s="40"/>
      <c r="J26" s="40"/>
      <c r="K26" s="40"/>
      <c r="L26" s="40"/>
      <c r="M26" s="40"/>
      <c r="N26" s="40"/>
      <c r="O26" s="40"/>
      <c r="P26" s="28" t="s">
        <v>399</v>
      </c>
      <c r="R26" s="40"/>
      <c r="S26" s="40"/>
      <c r="T26" s="40"/>
      <c r="U26" s="40"/>
      <c r="V26" s="40"/>
      <c r="W26" s="40"/>
      <c r="X26" s="40"/>
      <c r="Y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24"/>
      <c r="AU26" s="147" t="s">
        <v>280</v>
      </c>
    </row>
    <row r="27" spans="2:94" ht="31.5" customHeight="1" x14ac:dyDescent="0.2">
      <c r="B27" s="420" t="s">
        <v>272</v>
      </c>
      <c r="C27" s="351"/>
      <c r="D27" s="351"/>
      <c r="E27" s="351"/>
      <c r="F27" s="421"/>
      <c r="G27" s="20"/>
      <c r="H27" s="28" t="s">
        <v>277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  <c r="X27" s="19"/>
      <c r="Y27" s="28" t="s">
        <v>310</v>
      </c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41"/>
    </row>
    <row r="28" spans="2:94" s="144" customFormat="1" ht="31.5" customHeight="1" x14ac:dyDescent="0.2">
      <c r="B28" s="420" t="s">
        <v>278</v>
      </c>
      <c r="C28" s="351"/>
      <c r="D28" s="351"/>
      <c r="E28" s="351"/>
      <c r="F28" s="421"/>
      <c r="G28" s="145"/>
      <c r="H28" s="28" t="s">
        <v>273</v>
      </c>
      <c r="I28" s="40"/>
      <c r="J28" s="40"/>
      <c r="K28" s="40"/>
      <c r="L28" s="40"/>
      <c r="M28" s="40"/>
      <c r="N28" s="40"/>
      <c r="O28" s="40"/>
      <c r="P28" s="40"/>
      <c r="Q28" s="145"/>
      <c r="R28" s="40"/>
      <c r="S28" s="40"/>
      <c r="T28" s="28" t="s">
        <v>311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24"/>
    </row>
    <row r="29" spans="2:94" ht="25.5" customHeight="1" x14ac:dyDescent="0.2">
      <c r="B29" s="274" t="s">
        <v>394</v>
      </c>
      <c r="C29" s="16"/>
      <c r="D29" s="16"/>
      <c r="E29" s="16"/>
      <c r="F29" s="16"/>
      <c r="G29" s="20"/>
      <c r="H29" s="506" t="s">
        <v>400</v>
      </c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7"/>
      <c r="AC29" s="507"/>
      <c r="AD29" s="507"/>
      <c r="AE29" s="507"/>
      <c r="AF29" s="507"/>
      <c r="AG29" s="507"/>
      <c r="AH29" s="507"/>
      <c r="AI29" s="507"/>
      <c r="AJ29" s="507"/>
      <c r="AK29" s="507"/>
      <c r="AL29" s="507"/>
      <c r="AM29" s="507"/>
      <c r="AN29" s="507"/>
      <c r="AO29" s="507"/>
      <c r="AP29" s="507"/>
      <c r="AQ29" s="507"/>
      <c r="AR29" s="507"/>
      <c r="AS29" s="508"/>
    </row>
    <row r="30" spans="2:94" ht="31.5" customHeight="1" x14ac:dyDescent="0.2">
      <c r="B30" s="137" t="s">
        <v>348</v>
      </c>
      <c r="C30" s="138"/>
      <c r="D30" s="138"/>
      <c r="E30" s="138"/>
      <c r="F30" s="138"/>
      <c r="G30" s="138"/>
      <c r="H30" s="218"/>
      <c r="I30" s="138"/>
      <c r="J30" s="138"/>
      <c r="K30" s="138"/>
      <c r="L30" s="138"/>
      <c r="M30" s="138"/>
      <c r="N30" s="138"/>
      <c r="O30" s="138"/>
      <c r="P30" s="138"/>
      <c r="Q30" s="146"/>
      <c r="R30" s="146"/>
      <c r="S30" s="146"/>
      <c r="T30" s="146"/>
      <c r="U30" s="509" t="s">
        <v>349</v>
      </c>
      <c r="V30" s="509"/>
      <c r="W30" s="509"/>
      <c r="X30" s="509"/>
      <c r="Y30" s="509"/>
      <c r="Z30" s="509"/>
      <c r="AA30" s="509"/>
      <c r="AB30" s="509"/>
      <c r="AC30" s="509"/>
      <c r="AD30" s="509"/>
      <c r="AE30" s="509"/>
      <c r="AF30" s="509"/>
      <c r="AG30" s="509"/>
      <c r="AH30" s="509"/>
      <c r="AI30" s="509"/>
      <c r="AJ30" s="509"/>
      <c r="AK30" s="509"/>
      <c r="AL30" s="509"/>
      <c r="AM30" s="509"/>
      <c r="AN30" s="509"/>
      <c r="AO30" s="509"/>
      <c r="AP30" s="509"/>
      <c r="AQ30" s="509"/>
      <c r="AR30" s="509"/>
      <c r="AS30" s="510"/>
    </row>
    <row r="31" spans="2:94" ht="24.75" customHeight="1" x14ac:dyDescent="0.3">
      <c r="B31" s="147" t="s">
        <v>282</v>
      </c>
      <c r="C31" s="12"/>
      <c r="D31" s="12"/>
      <c r="E31" s="148" t="s">
        <v>350</v>
      </c>
      <c r="F31" s="150"/>
      <c r="G31" s="219"/>
      <c r="H31" s="151" t="s">
        <v>310</v>
      </c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 t="s">
        <v>351</v>
      </c>
      <c r="T31" s="150"/>
      <c r="U31" s="150"/>
      <c r="V31" s="150"/>
      <c r="W31" s="150"/>
      <c r="X31" s="150"/>
      <c r="Y31" s="150"/>
      <c r="Z31" s="150"/>
      <c r="AA31" s="150"/>
      <c r="AB31" s="498"/>
      <c r="AC31" s="499"/>
      <c r="AD31" s="151" t="s">
        <v>395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80"/>
      <c r="AV31" s="147" t="s">
        <v>280</v>
      </c>
      <c r="AW31" s="12"/>
      <c r="AX31" s="27"/>
      <c r="AY31" s="12"/>
      <c r="AZ31" s="12"/>
      <c r="BA31" s="19"/>
      <c r="BB31" s="148" t="s">
        <v>282</v>
      </c>
      <c r="BC31" s="19"/>
      <c r="BD31" s="19"/>
      <c r="BE31" s="19"/>
      <c r="BF31" s="19"/>
      <c r="BG31" s="19"/>
      <c r="BH31" s="19"/>
      <c r="BI31" s="19"/>
      <c r="BJ31" s="19"/>
      <c r="BK31" s="20"/>
      <c r="BL31" s="19"/>
      <c r="BM31" s="19"/>
      <c r="BN31" s="150" t="s">
        <v>312</v>
      </c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41"/>
    </row>
    <row r="32" spans="2:94" ht="24.75" customHeight="1" x14ac:dyDescent="0.3">
      <c r="B32" s="147" t="s">
        <v>280</v>
      </c>
      <c r="C32" s="12"/>
      <c r="D32" s="27"/>
      <c r="E32" s="338" t="s">
        <v>358</v>
      </c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150" t="s">
        <v>352</v>
      </c>
      <c r="T32" s="150"/>
      <c r="U32" s="19"/>
      <c r="V32" s="19"/>
      <c r="W32" s="20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41"/>
      <c r="AV32" s="147" t="s">
        <v>281</v>
      </c>
      <c r="AW32" s="12"/>
      <c r="AX32" s="27"/>
      <c r="AY32" s="12"/>
      <c r="AZ32" s="12"/>
      <c r="BA32" s="19"/>
      <c r="BB32" s="148" t="s">
        <v>283</v>
      </c>
      <c r="BC32" s="19"/>
      <c r="BD32" s="19"/>
      <c r="BE32" s="19"/>
      <c r="BF32" s="19"/>
      <c r="BG32" s="19"/>
      <c r="BH32" s="19"/>
      <c r="BI32" s="19"/>
      <c r="BJ32" s="19"/>
      <c r="BK32" s="20"/>
      <c r="BL32" s="19"/>
      <c r="BM32" s="19"/>
      <c r="BN32" s="150" t="s">
        <v>312</v>
      </c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41"/>
    </row>
    <row r="33" spans="2:91" s="149" customFormat="1" ht="24.75" customHeight="1" x14ac:dyDescent="0.3">
      <c r="B33" s="500" t="s">
        <v>353</v>
      </c>
      <c r="C33" s="501"/>
      <c r="D33" s="501"/>
      <c r="E33" s="501"/>
      <c r="F33" s="501"/>
      <c r="G33" s="502"/>
      <c r="H33" s="175"/>
      <c r="I33" s="37" t="s">
        <v>355</v>
      </c>
      <c r="J33" s="28"/>
      <c r="K33" s="28"/>
      <c r="L33" s="28"/>
      <c r="M33" s="28"/>
      <c r="N33" s="28"/>
      <c r="O33" s="28"/>
      <c r="P33" s="28"/>
      <c r="Q33" s="28"/>
      <c r="R33" s="28"/>
      <c r="S33" s="150" t="s">
        <v>354</v>
      </c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219"/>
      <c r="AJ33" s="342" t="s">
        <v>356</v>
      </c>
      <c r="AK33" s="337"/>
      <c r="AL33" s="337"/>
      <c r="AM33" s="337"/>
      <c r="AN33" s="337"/>
      <c r="AO33" s="337"/>
      <c r="AP33" s="337"/>
      <c r="AQ33" s="337"/>
      <c r="AR33" s="337"/>
      <c r="AS33" s="346"/>
      <c r="AV33" s="147" t="s">
        <v>284</v>
      </c>
      <c r="AW33" s="40"/>
      <c r="AX33" s="40"/>
      <c r="AY33" s="40"/>
      <c r="AZ33" s="145"/>
      <c r="BA33" s="40"/>
      <c r="BB33" s="28" t="s">
        <v>286</v>
      </c>
      <c r="BC33" s="40"/>
      <c r="BD33" s="40"/>
      <c r="BE33" s="40"/>
      <c r="BF33" s="40"/>
      <c r="BG33" s="40"/>
      <c r="BH33" s="40"/>
      <c r="BI33" s="40"/>
      <c r="BJ33" s="40"/>
      <c r="BK33" s="145"/>
      <c r="BL33" s="40"/>
      <c r="BM33" s="40"/>
      <c r="BN33" s="150" t="s">
        <v>312</v>
      </c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24"/>
    </row>
    <row r="34" spans="2:91" s="42" customFormat="1" ht="24.75" customHeight="1" x14ac:dyDescent="0.3">
      <c r="B34" s="495" t="s">
        <v>357</v>
      </c>
      <c r="C34" s="496"/>
      <c r="D34" s="496"/>
      <c r="E34" s="496"/>
      <c r="F34" s="496"/>
      <c r="G34" s="496"/>
      <c r="H34" s="497"/>
      <c r="I34" s="145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15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24"/>
      <c r="AV34" s="147"/>
      <c r="AW34" s="40"/>
      <c r="AX34" s="40"/>
      <c r="AY34" s="40"/>
      <c r="AZ34" s="220"/>
      <c r="BA34" s="40"/>
      <c r="BB34" s="28"/>
      <c r="BC34" s="40"/>
      <c r="BD34" s="40"/>
      <c r="BE34" s="40"/>
      <c r="BF34" s="40"/>
      <c r="BG34" s="40"/>
      <c r="BH34" s="40"/>
      <c r="BI34" s="40"/>
      <c r="BJ34" s="40"/>
      <c r="BK34" s="220"/>
      <c r="BL34" s="40"/>
      <c r="BM34" s="40"/>
      <c r="BN34" s="15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24"/>
    </row>
    <row r="35" spans="2:91" ht="10.5" customHeight="1" x14ac:dyDescent="0.2">
      <c r="B35" s="142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43"/>
      <c r="AV35" s="142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9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43"/>
    </row>
    <row r="36" spans="2:91" ht="24" customHeight="1" x14ac:dyDescent="0.3">
      <c r="B36" s="225" t="s">
        <v>371</v>
      </c>
      <c r="C36" s="138"/>
      <c r="D36" s="138"/>
      <c r="E36" s="138"/>
      <c r="F36" s="138"/>
      <c r="G36" s="138"/>
      <c r="H36" s="28" t="s">
        <v>314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24"/>
      <c r="U36" s="503" t="s">
        <v>307</v>
      </c>
      <c r="V36" s="504"/>
      <c r="W36" s="504"/>
      <c r="X36" s="504"/>
      <c r="Y36" s="504"/>
      <c r="Z36" s="504"/>
      <c r="AA36" s="504"/>
      <c r="AB36" s="504"/>
      <c r="AC36" s="504"/>
      <c r="AD36" s="504"/>
      <c r="AE36" s="504"/>
      <c r="AF36" s="504"/>
      <c r="AG36" s="504"/>
      <c r="AH36" s="504"/>
      <c r="AI36" s="504"/>
      <c r="AJ36" s="504"/>
      <c r="AK36" s="504"/>
      <c r="AL36" s="504"/>
      <c r="AM36" s="504"/>
      <c r="AN36" s="504"/>
      <c r="AO36" s="504"/>
      <c r="AP36" s="504"/>
      <c r="AQ36" s="504"/>
      <c r="AR36" s="504"/>
      <c r="AS36" s="505"/>
    </row>
    <row r="37" spans="2:91" s="42" customFormat="1" ht="25.5" customHeight="1" x14ac:dyDescent="0.3">
      <c r="B37" s="147" t="s">
        <v>359</v>
      </c>
      <c r="C37" s="19"/>
      <c r="D37" s="19"/>
      <c r="E37" s="20"/>
      <c r="F37" s="40"/>
      <c r="I37" s="347" t="s">
        <v>352</v>
      </c>
      <c r="J37" s="347"/>
      <c r="K37" s="347"/>
      <c r="L37" s="347"/>
      <c r="M37" s="347"/>
      <c r="N37" s="347"/>
      <c r="O37" s="347"/>
      <c r="P37" s="347"/>
      <c r="Q37" s="175"/>
      <c r="R37" s="40"/>
      <c r="S37" s="40"/>
      <c r="T37" s="24"/>
      <c r="U37" s="457" t="s">
        <v>305</v>
      </c>
      <c r="V37" s="457"/>
      <c r="W37" s="457"/>
      <c r="X37" s="457"/>
      <c r="Y37" s="457"/>
      <c r="Z37" s="457"/>
      <c r="AA37" s="457"/>
      <c r="AB37" s="457"/>
      <c r="AC37" s="457"/>
      <c r="AD37" s="457"/>
      <c r="AE37" s="458"/>
      <c r="AF37" s="456" t="s">
        <v>306</v>
      </c>
      <c r="AG37" s="457"/>
      <c r="AH37" s="457"/>
      <c r="AI37" s="457"/>
      <c r="AJ37" s="457"/>
      <c r="AK37" s="457"/>
      <c r="AL37" s="457"/>
      <c r="AM37" s="457"/>
      <c r="AN37" s="457"/>
      <c r="AO37" s="457"/>
      <c r="AP37" s="457"/>
      <c r="AQ37" s="457"/>
      <c r="AR37" s="457"/>
      <c r="AS37" s="458"/>
    </row>
    <row r="38" spans="2:91" s="42" customFormat="1" ht="27" customHeight="1" x14ac:dyDescent="0.3">
      <c r="B38" s="151" t="s">
        <v>360</v>
      </c>
      <c r="C38" s="19"/>
      <c r="D38" s="19"/>
      <c r="E38" s="20"/>
      <c r="F38" s="338" t="s">
        <v>368</v>
      </c>
      <c r="G38" s="349"/>
      <c r="H38" s="349"/>
      <c r="I38" s="336" t="s">
        <v>352</v>
      </c>
      <c r="J38" s="336"/>
      <c r="K38" s="336"/>
      <c r="L38" s="336"/>
      <c r="M38" s="336"/>
      <c r="N38" s="336"/>
      <c r="O38" s="336"/>
      <c r="P38" s="336"/>
      <c r="Q38" s="27"/>
      <c r="R38" s="152"/>
      <c r="S38" s="19"/>
      <c r="T38" s="141"/>
      <c r="U38" s="460"/>
      <c r="V38" s="460"/>
      <c r="W38" s="460"/>
      <c r="X38" s="460"/>
      <c r="Y38" s="460"/>
      <c r="Z38" s="460"/>
      <c r="AA38" s="460"/>
      <c r="AB38" s="460"/>
      <c r="AC38" s="460"/>
      <c r="AD38" s="460"/>
      <c r="AE38" s="461"/>
      <c r="AF38" s="459"/>
      <c r="AG38" s="460"/>
      <c r="AH38" s="460"/>
      <c r="AI38" s="460"/>
      <c r="AJ38" s="460"/>
      <c r="AK38" s="460"/>
      <c r="AL38" s="460"/>
      <c r="AM38" s="460"/>
      <c r="AN38" s="460"/>
      <c r="AO38" s="460"/>
      <c r="AP38" s="460"/>
      <c r="AQ38" s="460"/>
      <c r="AR38" s="460"/>
      <c r="AS38" s="461"/>
    </row>
    <row r="39" spans="2:91" s="42" customFormat="1" ht="26.25" customHeight="1" x14ac:dyDescent="0.3">
      <c r="B39" s="151" t="s">
        <v>362</v>
      </c>
      <c r="C39" s="19"/>
      <c r="D39" s="19"/>
      <c r="E39" s="20"/>
      <c r="F39" s="338" t="s">
        <v>361</v>
      </c>
      <c r="G39" s="349"/>
      <c r="H39" s="349"/>
      <c r="I39" s="336" t="s">
        <v>352</v>
      </c>
      <c r="J39" s="336"/>
      <c r="K39" s="336"/>
      <c r="L39" s="336"/>
      <c r="M39" s="336"/>
      <c r="N39" s="336"/>
      <c r="O39" s="336"/>
      <c r="P39" s="336"/>
      <c r="Q39" s="27"/>
      <c r="R39" s="152"/>
      <c r="S39" s="19"/>
      <c r="T39" s="141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5"/>
      <c r="AL39" s="515"/>
      <c r="AM39" s="515"/>
      <c r="AN39" s="515"/>
      <c r="AO39" s="515"/>
      <c r="AP39" s="515"/>
      <c r="AQ39" s="515"/>
      <c r="AR39" s="515"/>
      <c r="AS39" s="515"/>
    </row>
    <row r="40" spans="2:91" ht="27.75" customHeight="1" x14ac:dyDescent="0.3">
      <c r="B40" s="37" t="s">
        <v>363</v>
      </c>
      <c r="C40" s="19"/>
      <c r="D40" s="19"/>
      <c r="E40" s="19"/>
      <c r="F40" s="19"/>
      <c r="G40" s="20"/>
      <c r="H40" s="19"/>
      <c r="I40" s="336" t="s">
        <v>352</v>
      </c>
      <c r="J40" s="336"/>
      <c r="K40" s="336"/>
      <c r="L40" s="336"/>
      <c r="M40" s="336"/>
      <c r="N40" s="336"/>
      <c r="O40" s="336"/>
      <c r="P40" s="336"/>
      <c r="Q40" s="20"/>
      <c r="R40" s="19"/>
      <c r="S40" s="19"/>
      <c r="T40" s="141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5"/>
      <c r="AL40" s="515"/>
      <c r="AM40" s="515"/>
      <c r="AN40" s="515"/>
      <c r="AO40" s="515"/>
      <c r="AP40" s="515"/>
      <c r="AQ40" s="515"/>
      <c r="AR40" s="515"/>
      <c r="AS40" s="515"/>
    </row>
    <row r="41" spans="2:91" ht="27.75" customHeight="1" x14ac:dyDescent="0.3">
      <c r="B41" s="37" t="s">
        <v>364</v>
      </c>
      <c r="C41" s="19"/>
      <c r="D41" s="19"/>
      <c r="E41" s="20"/>
      <c r="F41" s="338" t="s">
        <v>361</v>
      </c>
      <c r="G41" s="349"/>
      <c r="H41" s="349"/>
      <c r="I41" s="336" t="s">
        <v>352</v>
      </c>
      <c r="J41" s="336"/>
      <c r="K41" s="336"/>
      <c r="L41" s="336"/>
      <c r="M41" s="336"/>
      <c r="N41" s="336"/>
      <c r="O41" s="336"/>
      <c r="P41" s="336"/>
      <c r="Q41" s="20"/>
      <c r="R41" s="19"/>
      <c r="S41" s="19"/>
      <c r="T41" s="141"/>
      <c r="U41" s="515"/>
      <c r="V41" s="515"/>
      <c r="W41" s="515"/>
      <c r="X41" s="515"/>
      <c r="Y41" s="515"/>
      <c r="Z41" s="515"/>
      <c r="AA41" s="515"/>
      <c r="AB41" s="515"/>
      <c r="AC41" s="515"/>
      <c r="AD41" s="515"/>
      <c r="AE41" s="515"/>
      <c r="AF41" s="515"/>
      <c r="AG41" s="515"/>
      <c r="AH41" s="515"/>
      <c r="AI41" s="515"/>
      <c r="AJ41" s="515"/>
      <c r="AK41" s="515"/>
      <c r="AL41" s="515"/>
      <c r="AM41" s="515"/>
      <c r="AN41" s="515"/>
      <c r="AO41" s="515"/>
      <c r="AP41" s="515"/>
      <c r="AQ41" s="515"/>
      <c r="AR41" s="515"/>
      <c r="AS41" s="515"/>
    </row>
    <row r="42" spans="2:91" ht="24" customHeight="1" x14ac:dyDescent="0.3">
      <c r="B42" s="37" t="s">
        <v>365</v>
      </c>
      <c r="C42" s="19"/>
      <c r="D42" s="19"/>
      <c r="E42" s="20"/>
      <c r="F42" s="338"/>
      <c r="G42" s="349"/>
      <c r="H42" s="349"/>
      <c r="I42" s="336" t="s">
        <v>352</v>
      </c>
      <c r="J42" s="336"/>
      <c r="K42" s="336"/>
      <c r="L42" s="336"/>
      <c r="M42" s="336"/>
      <c r="N42" s="336"/>
      <c r="O42" s="336"/>
      <c r="P42" s="336"/>
      <c r="Q42" s="20"/>
      <c r="R42" s="19"/>
      <c r="S42" s="19"/>
      <c r="T42" s="141"/>
      <c r="U42" s="515"/>
      <c r="V42" s="515"/>
      <c r="W42" s="515"/>
      <c r="X42" s="515"/>
      <c r="Y42" s="515"/>
      <c r="Z42" s="515"/>
      <c r="AA42" s="515"/>
      <c r="AB42" s="515"/>
      <c r="AC42" s="515"/>
      <c r="AD42" s="515"/>
      <c r="AE42" s="515"/>
      <c r="AF42" s="515"/>
      <c r="AG42" s="515"/>
      <c r="AH42" s="515"/>
      <c r="AI42" s="515"/>
      <c r="AJ42" s="515"/>
      <c r="AK42" s="515"/>
      <c r="AL42" s="515"/>
      <c r="AM42" s="515"/>
      <c r="AN42" s="515"/>
      <c r="AO42" s="515"/>
      <c r="AP42" s="515"/>
      <c r="AQ42" s="515"/>
      <c r="AR42" s="515"/>
      <c r="AS42" s="515"/>
    </row>
    <row r="43" spans="2:91" ht="24" customHeight="1" x14ac:dyDescent="0.3">
      <c r="B43" s="147" t="s">
        <v>366</v>
      </c>
      <c r="C43" s="12"/>
      <c r="D43" s="12"/>
      <c r="E43" s="219"/>
      <c r="F43" s="12"/>
      <c r="G43" s="148"/>
      <c r="H43" s="12"/>
      <c r="I43" s="150"/>
      <c r="J43" s="148"/>
      <c r="K43" s="12"/>
      <c r="L43" s="12"/>
      <c r="M43" s="12"/>
      <c r="N43" s="150"/>
      <c r="O43" s="12"/>
      <c r="P43" s="12"/>
      <c r="Q43" s="12"/>
      <c r="R43" s="153"/>
      <c r="S43" s="153"/>
      <c r="T43" s="221"/>
      <c r="U43" s="515"/>
      <c r="V43" s="515"/>
      <c r="W43" s="515"/>
      <c r="X43" s="515"/>
      <c r="Y43" s="515"/>
      <c r="Z43" s="515"/>
      <c r="AA43" s="515"/>
      <c r="AB43" s="515"/>
      <c r="AC43" s="515"/>
      <c r="AD43" s="515"/>
      <c r="AE43" s="515"/>
      <c r="AF43" s="515"/>
      <c r="AG43" s="515"/>
      <c r="AH43" s="515"/>
      <c r="AI43" s="515"/>
      <c r="AJ43" s="515"/>
      <c r="AK43" s="515"/>
      <c r="AL43" s="515"/>
      <c r="AM43" s="515"/>
      <c r="AN43" s="515"/>
      <c r="AO43" s="515"/>
      <c r="AP43" s="515"/>
      <c r="AQ43" s="515"/>
      <c r="AR43" s="515"/>
      <c r="AS43" s="515"/>
    </row>
    <row r="44" spans="2:91" ht="24" customHeight="1" x14ac:dyDescent="0.3">
      <c r="B44" s="147" t="s">
        <v>367</v>
      </c>
      <c r="C44" s="12"/>
      <c r="D44" s="12"/>
      <c r="E44" s="27"/>
      <c r="F44" s="12"/>
      <c r="G44" s="148"/>
      <c r="H44" s="12"/>
      <c r="I44" s="150"/>
      <c r="J44" s="148"/>
      <c r="K44" s="150"/>
      <c r="L44" s="12"/>
      <c r="M44" s="150"/>
      <c r="N44" s="150"/>
      <c r="O44" s="12"/>
      <c r="P44" s="12"/>
      <c r="Q44" s="12"/>
      <c r="R44" s="153"/>
      <c r="S44" s="153"/>
      <c r="T44" s="221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  <c r="AE44" s="515"/>
      <c r="AF44" s="515"/>
      <c r="AG44" s="515"/>
      <c r="AH44" s="515"/>
      <c r="AI44" s="515"/>
      <c r="AJ44" s="515"/>
      <c r="AK44" s="515"/>
      <c r="AL44" s="515"/>
      <c r="AM44" s="515"/>
      <c r="AN44" s="515"/>
      <c r="AO44" s="515"/>
      <c r="AP44" s="515"/>
      <c r="AQ44" s="515"/>
      <c r="AR44" s="515"/>
      <c r="AS44" s="515"/>
    </row>
    <row r="45" spans="2:91" ht="18.75" x14ac:dyDescent="0.3">
      <c r="B45" s="278" t="s">
        <v>401</v>
      </c>
      <c r="C45" s="29"/>
      <c r="D45" s="29"/>
      <c r="E45" s="29"/>
      <c r="F45" s="29"/>
      <c r="G45" s="279"/>
      <c r="H45" s="29"/>
      <c r="I45" s="279"/>
      <c r="J45" s="161"/>
      <c r="K45" s="29"/>
      <c r="L45" s="29"/>
      <c r="M45" s="29"/>
      <c r="N45" s="279"/>
      <c r="O45" s="29"/>
      <c r="P45" s="29"/>
      <c r="Q45" s="29"/>
      <c r="R45" s="276"/>
      <c r="S45" s="276"/>
      <c r="T45" s="277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15"/>
      <c r="AS45" s="515"/>
    </row>
    <row r="46" spans="2:91" ht="18.75" hidden="1" customHeight="1" x14ac:dyDescent="0.3">
      <c r="B46" s="147"/>
      <c r="C46" s="150"/>
      <c r="D46" s="12"/>
      <c r="E46" s="132"/>
      <c r="F46" s="132"/>
      <c r="G46" s="132"/>
      <c r="H46" s="148"/>
      <c r="I46" s="12"/>
      <c r="J46" s="148"/>
      <c r="K46" s="12"/>
      <c r="L46" s="12"/>
      <c r="M46" s="12"/>
      <c r="N46" s="12"/>
      <c r="O46" s="150"/>
      <c r="P46" s="12"/>
      <c r="Q46" s="12"/>
      <c r="R46" s="153"/>
      <c r="S46" s="153"/>
      <c r="T46" s="221"/>
      <c r="U46" s="275"/>
      <c r="V46" s="153"/>
      <c r="W46" s="153"/>
      <c r="X46" s="153"/>
      <c r="Y46" s="153"/>
      <c r="Z46" s="153"/>
      <c r="AA46" s="153"/>
      <c r="AB46" s="153"/>
      <c r="AC46" s="153"/>
      <c r="AD46" s="153"/>
      <c r="AE46" s="221"/>
      <c r="AF46" s="275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221"/>
    </row>
    <row r="48" spans="2:91" ht="12.75" customHeight="1" x14ac:dyDescent="0.2"/>
  </sheetData>
  <mergeCells count="124">
    <mergeCell ref="AJ4:AS4"/>
    <mergeCell ref="AJ5:AS5"/>
    <mergeCell ref="AJ6:AS6"/>
    <mergeCell ref="AJ8:AS8"/>
    <mergeCell ref="AJ9:AS9"/>
    <mergeCell ref="U39:AE45"/>
    <mergeCell ref="AF39:AS45"/>
    <mergeCell ref="AD4:AI4"/>
    <mergeCell ref="X6:AC6"/>
    <mergeCell ref="V6:W6"/>
    <mergeCell ref="V8:W8"/>
    <mergeCell ref="X8:AC8"/>
    <mergeCell ref="AD5:AI5"/>
    <mergeCell ref="AD6:AI6"/>
    <mergeCell ref="AD8:AI8"/>
    <mergeCell ref="AD9:AI9"/>
    <mergeCell ref="Q24:AD24"/>
    <mergeCell ref="V22:AF22"/>
    <mergeCell ref="V21:AG21"/>
    <mergeCell ref="AH10:AS10"/>
    <mergeCell ref="R11:U11"/>
    <mergeCell ref="AH11:AS11"/>
    <mergeCell ref="C13:F13"/>
    <mergeCell ref="C16:F16"/>
    <mergeCell ref="C17:F17"/>
    <mergeCell ref="C18:F18"/>
    <mergeCell ref="V18:AG18"/>
    <mergeCell ref="B12:AS12"/>
    <mergeCell ref="G11:H11"/>
    <mergeCell ref="B23:AS23"/>
    <mergeCell ref="C22:G22"/>
    <mergeCell ref="C11:E11"/>
    <mergeCell ref="C7:E7"/>
    <mergeCell ref="R7:U7"/>
    <mergeCell ref="V7:W7"/>
    <mergeCell ref="X7:AC7"/>
    <mergeCell ref="C9:E9"/>
    <mergeCell ref="G7:H7"/>
    <mergeCell ref="V11:W11"/>
    <mergeCell ref="X11:AC11"/>
    <mergeCell ref="AD11:AG11"/>
    <mergeCell ref="R10:U10"/>
    <mergeCell ref="V10:W10"/>
    <mergeCell ref="X10:AC10"/>
    <mergeCell ref="C8:E8"/>
    <mergeCell ref="G8:H8"/>
    <mergeCell ref="R8:U8"/>
    <mergeCell ref="B27:F27"/>
    <mergeCell ref="R9:U9"/>
    <mergeCell ref="V9:W9"/>
    <mergeCell ref="X9:AC9"/>
    <mergeCell ref="G9:H9"/>
    <mergeCell ref="B28:F28"/>
    <mergeCell ref="AJ33:AS33"/>
    <mergeCell ref="AB31:AC31"/>
    <mergeCell ref="E32:R32"/>
    <mergeCell ref="B33:G33"/>
    <mergeCell ref="U36:AS36"/>
    <mergeCell ref="U37:AE38"/>
    <mergeCell ref="AF37:AS38"/>
    <mergeCell ref="H29:AS29"/>
    <mergeCell ref="U30:AS30"/>
    <mergeCell ref="I41:P41"/>
    <mergeCell ref="F41:H41"/>
    <mergeCell ref="F42:H42"/>
    <mergeCell ref="I42:P42"/>
    <mergeCell ref="B34:H34"/>
    <mergeCell ref="F38:H38"/>
    <mergeCell ref="I38:P38"/>
    <mergeCell ref="I37:P37"/>
    <mergeCell ref="F39:H39"/>
    <mergeCell ref="I39:P39"/>
    <mergeCell ref="I40:P40"/>
    <mergeCell ref="CB3:CM3"/>
    <mergeCell ref="AW5:AY5"/>
    <mergeCell ref="BA5:BB5"/>
    <mergeCell ref="BL5:BO5"/>
    <mergeCell ref="BP5:BQ5"/>
    <mergeCell ref="BR5:BW5"/>
    <mergeCell ref="BX5:CA5"/>
    <mergeCell ref="CB5:CM5"/>
    <mergeCell ref="AW3:AY3"/>
    <mergeCell ref="BA3:BB3"/>
    <mergeCell ref="BL3:BO3"/>
    <mergeCell ref="BP3:BQ3"/>
    <mergeCell ref="BR3:BW3"/>
    <mergeCell ref="BX3:CA3"/>
    <mergeCell ref="CB9:CM9"/>
    <mergeCell ref="AW10:AY10"/>
    <mergeCell ref="BL10:BO10"/>
    <mergeCell ref="BX10:CM10"/>
    <mergeCell ref="AW11:AY11"/>
    <mergeCell ref="BL11:BO11"/>
    <mergeCell ref="BX11:CM11"/>
    <mergeCell ref="AW9:AY9"/>
    <mergeCell ref="BA9:BB9"/>
    <mergeCell ref="BL9:BO9"/>
    <mergeCell ref="BP9:BQ9"/>
    <mergeCell ref="BR9:BW9"/>
    <mergeCell ref="BX9:CA9"/>
    <mergeCell ref="AD10:AG10"/>
    <mergeCell ref="B2:AS2"/>
    <mergeCell ref="G3:H3"/>
    <mergeCell ref="C3:E3"/>
    <mergeCell ref="R3:U3"/>
    <mergeCell ref="V3:W3"/>
    <mergeCell ref="X3:AC3"/>
    <mergeCell ref="AD3:AI3"/>
    <mergeCell ref="AJ3:AS3"/>
    <mergeCell ref="G5:H5"/>
    <mergeCell ref="G4:H4"/>
    <mergeCell ref="C4:E4"/>
    <mergeCell ref="R4:U4"/>
    <mergeCell ref="V4:W4"/>
    <mergeCell ref="X4:AC4"/>
    <mergeCell ref="C5:E5"/>
    <mergeCell ref="R5:U5"/>
    <mergeCell ref="V5:W5"/>
    <mergeCell ref="X5:AC5"/>
    <mergeCell ref="C6:E6"/>
    <mergeCell ref="G6:H6"/>
    <mergeCell ref="R6:U6"/>
    <mergeCell ref="G10:H10"/>
    <mergeCell ref="C10:E10"/>
  </mergeCells>
  <printOptions horizontalCentered="1" verticalCentered="1"/>
  <pageMargins left="0.19685039370078741" right="0" top="0.19685039370078741" bottom="0" header="0" footer="0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workbookViewId="0">
      <selection activeCell="M9" sqref="M9"/>
    </sheetView>
  </sheetViews>
  <sheetFormatPr defaultRowHeight="12.75" x14ac:dyDescent="0.2"/>
  <cols>
    <col min="6" max="6" width="9.140625" customWidth="1"/>
  </cols>
  <sheetData>
    <row r="1" spans="1:6" ht="18.75" x14ac:dyDescent="0.3">
      <c r="A1" s="90" t="s">
        <v>215</v>
      </c>
      <c r="B1" s="91"/>
      <c r="C1" s="91"/>
      <c r="D1" s="91"/>
      <c r="E1" s="91"/>
      <c r="F1" s="12"/>
    </row>
    <row r="2" spans="1:6" ht="18.75" x14ac:dyDescent="0.3">
      <c r="A2" s="167" t="s">
        <v>125</v>
      </c>
      <c r="B2" s="352" t="s">
        <v>326</v>
      </c>
      <c r="C2" s="352"/>
      <c r="D2" s="352"/>
      <c r="E2" s="470"/>
      <c r="F2" s="27"/>
    </row>
    <row r="3" spans="1:6" ht="18.75" x14ac:dyDescent="0.3">
      <c r="A3" s="167" t="s">
        <v>125</v>
      </c>
      <c r="B3" s="165" t="s">
        <v>135</v>
      </c>
      <c r="C3" s="165"/>
      <c r="D3" s="165"/>
      <c r="E3" s="166"/>
      <c r="F3" s="27"/>
    </row>
    <row r="4" spans="1:6" ht="18.75" x14ac:dyDescent="0.3">
      <c r="A4" s="167" t="s">
        <v>125</v>
      </c>
      <c r="B4" s="165" t="s">
        <v>216</v>
      </c>
      <c r="C4" s="165"/>
      <c r="D4" s="165"/>
      <c r="E4" s="166"/>
      <c r="F4" s="27"/>
    </row>
    <row r="5" spans="1:6" ht="18.75" x14ac:dyDescent="0.3">
      <c r="A5" s="167" t="s">
        <v>125</v>
      </c>
      <c r="B5" s="352" t="s">
        <v>219</v>
      </c>
      <c r="C5" s="352"/>
      <c r="D5" s="352"/>
      <c r="E5" s="470"/>
      <c r="F5" s="27"/>
    </row>
    <row r="6" spans="1:6" ht="18.75" x14ac:dyDescent="0.3">
      <c r="A6" s="167" t="s">
        <v>125</v>
      </c>
      <c r="B6" s="352" t="s">
        <v>218</v>
      </c>
      <c r="C6" s="352"/>
      <c r="D6" s="352"/>
      <c r="E6" s="470"/>
      <c r="F6" s="27"/>
    </row>
    <row r="7" spans="1:6" ht="18.75" x14ac:dyDescent="0.3">
      <c r="A7" s="167" t="s">
        <v>125</v>
      </c>
      <c r="B7" s="352" t="s">
        <v>220</v>
      </c>
      <c r="C7" s="352"/>
      <c r="D7" s="352"/>
      <c r="E7" s="470"/>
      <c r="F7" s="27"/>
    </row>
    <row r="8" spans="1:6" ht="18.75" x14ac:dyDescent="0.3">
      <c r="A8" s="167" t="s">
        <v>125</v>
      </c>
      <c r="B8" s="165" t="s">
        <v>92</v>
      </c>
      <c r="C8" s="165"/>
      <c r="D8" s="165"/>
      <c r="E8" s="166"/>
      <c r="F8" s="27"/>
    </row>
    <row r="9" spans="1:6" ht="18.75" x14ac:dyDescent="0.3">
      <c r="A9" s="167" t="s">
        <v>125</v>
      </c>
      <c r="B9" s="165" t="s">
        <v>169</v>
      </c>
      <c r="C9" s="165"/>
      <c r="D9" s="165"/>
      <c r="E9" s="166"/>
      <c r="F9" s="27"/>
    </row>
    <row r="10" spans="1:6" ht="18.75" x14ac:dyDescent="0.3">
      <c r="A10" s="167" t="s">
        <v>125</v>
      </c>
      <c r="B10" s="165" t="s">
        <v>161</v>
      </c>
      <c r="C10" s="165"/>
      <c r="D10" s="165"/>
      <c r="E10" s="166"/>
      <c r="F10" s="27"/>
    </row>
    <row r="11" spans="1:6" ht="18.75" x14ac:dyDescent="0.3">
      <c r="A11" s="167" t="s">
        <v>125</v>
      </c>
      <c r="B11" s="352" t="s">
        <v>221</v>
      </c>
      <c r="C11" s="352"/>
      <c r="D11" s="352"/>
      <c r="E11" s="470"/>
      <c r="F11" s="27"/>
    </row>
    <row r="12" spans="1:6" ht="18.75" x14ac:dyDescent="0.3">
      <c r="A12" s="167" t="s">
        <v>125</v>
      </c>
      <c r="B12" s="352" t="s">
        <v>222</v>
      </c>
      <c r="C12" s="352"/>
      <c r="D12" s="352"/>
      <c r="E12" s="470"/>
      <c r="F12" s="27"/>
    </row>
    <row r="13" spans="1:6" ht="18.75" x14ac:dyDescent="0.3">
      <c r="A13" s="167" t="s">
        <v>125</v>
      </c>
      <c r="B13" s="352" t="s">
        <v>223</v>
      </c>
      <c r="C13" s="352"/>
      <c r="D13" s="352"/>
      <c r="E13" s="470"/>
      <c r="F13" s="27"/>
    </row>
    <row r="14" spans="1:6" ht="18.75" x14ac:dyDescent="0.3">
      <c r="A14" s="167" t="s">
        <v>224</v>
      </c>
      <c r="B14" s="352" t="s">
        <v>225</v>
      </c>
      <c r="C14" s="352"/>
      <c r="D14" s="352"/>
      <c r="E14" s="470"/>
      <c r="F14" s="27"/>
    </row>
    <row r="15" spans="1:6" ht="18.75" x14ac:dyDescent="0.3">
      <c r="A15" s="167" t="s">
        <v>125</v>
      </c>
      <c r="B15" s="165" t="s">
        <v>127</v>
      </c>
      <c r="C15" s="165"/>
      <c r="D15" s="165"/>
      <c r="E15" s="166"/>
      <c r="F15" s="27"/>
    </row>
    <row r="16" spans="1:6" ht="18.75" x14ac:dyDescent="0.2">
      <c r="A16" s="167" t="s">
        <v>125</v>
      </c>
      <c r="B16" s="165" t="s">
        <v>6</v>
      </c>
      <c r="C16" s="165"/>
      <c r="D16" s="165"/>
      <c r="E16" s="166"/>
      <c r="F16" s="145"/>
    </row>
    <row r="17" spans="1:6" ht="18.75" x14ac:dyDescent="0.3">
      <c r="A17" s="167" t="s">
        <v>125</v>
      </c>
      <c r="B17" s="165" t="s">
        <v>168</v>
      </c>
      <c r="C17" s="165"/>
      <c r="D17" s="165"/>
      <c r="E17" s="166"/>
      <c r="F17" s="27"/>
    </row>
    <row r="18" spans="1:6" ht="18.75" x14ac:dyDescent="0.2">
      <c r="A18" s="167" t="s">
        <v>125</v>
      </c>
      <c r="B18" s="165" t="s">
        <v>137</v>
      </c>
      <c r="C18" s="165"/>
      <c r="D18" s="165"/>
      <c r="E18" s="166"/>
      <c r="F18" s="145"/>
    </row>
    <row r="19" spans="1:6" ht="18.75" x14ac:dyDescent="0.3">
      <c r="A19" s="167" t="s">
        <v>125</v>
      </c>
      <c r="B19" s="165" t="s">
        <v>159</v>
      </c>
      <c r="C19" s="165"/>
      <c r="D19" s="165"/>
      <c r="E19" s="166"/>
      <c r="F19" s="27"/>
    </row>
    <row r="20" spans="1:6" ht="18.75" x14ac:dyDescent="0.3">
      <c r="A20" s="167" t="s">
        <v>125</v>
      </c>
      <c r="B20" s="165" t="s">
        <v>138</v>
      </c>
      <c r="C20" s="165"/>
      <c r="D20" s="165"/>
      <c r="E20" s="166"/>
      <c r="F20" s="27"/>
    </row>
  </sheetData>
  <mergeCells count="8">
    <mergeCell ref="B13:E13"/>
    <mergeCell ref="B14:E14"/>
    <mergeCell ref="B2:E2"/>
    <mergeCell ref="B5:E5"/>
    <mergeCell ref="B6:E6"/>
    <mergeCell ref="B7:E7"/>
    <mergeCell ref="B12:E12"/>
    <mergeCell ref="B11:E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E707216E53648B3E5A836D7F908D9" ma:contentTypeVersion="2" ma:contentTypeDescription="Create a new document." ma:contentTypeScope="" ma:versionID="d7f18157b7c6d2c41882faeccdebd0d5">
  <xsd:schema xmlns:xsd="http://www.w3.org/2001/XMLSchema" xmlns:xs="http://www.w3.org/2001/XMLSchema" xmlns:p="http://schemas.microsoft.com/office/2006/metadata/properties" xmlns:ns1="http://schemas.microsoft.com/sharepoint/v3" xmlns:ns2="0906771f-b8e8-42c4-ac52-ffc37e51ebab" targetNamespace="http://schemas.microsoft.com/office/2006/metadata/properties" ma:root="true" ma:fieldsID="00fae4084f0a147e04ecaf816efec275" ns1:_="" ns2:_="">
    <xsd:import namespace="http://schemas.microsoft.com/sharepoint/v3"/>
    <xsd:import namespace="0906771f-b8e8-42c4-ac52-ffc37e51eba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6771f-b8e8-42c4-ac52-ffc37e51e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A687E0-CF32-4F57-ABE3-255DE9334F0F}"/>
</file>

<file path=customXml/itemProps2.xml><?xml version="1.0" encoding="utf-8"?>
<ds:datastoreItem xmlns:ds="http://schemas.openxmlformats.org/officeDocument/2006/customXml" ds:itemID="{14B5EE44-0F35-48FA-B476-15A938556769}"/>
</file>

<file path=customXml/itemProps3.xml><?xml version="1.0" encoding="utf-8"?>
<ds:datastoreItem xmlns:ds="http://schemas.openxmlformats.org/officeDocument/2006/customXml" ds:itemID="{08EE7CF3-DD9D-4CA6-9C68-3DFC40DFC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7</vt:i4>
      </vt:variant>
    </vt:vector>
  </HeadingPairs>
  <TitlesOfParts>
    <vt:vector size="7" baseType="lpstr">
      <vt:lpstr>25.5 Biểu mẫu chung (1)</vt:lpstr>
      <vt:lpstr>01.6 Biểu mẫu chung</vt:lpstr>
      <vt:lpstr>Báo cáo vụ đường thủy Tờ 1</vt:lpstr>
      <vt:lpstr>Tờ 2</vt:lpstr>
      <vt:lpstr>Sheet1</vt:lpstr>
      <vt:lpstr>Tờ 2 (2)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</cp:lastModifiedBy>
  <cp:lastPrinted>2023-10-30T03:32:49Z</cp:lastPrinted>
  <dcterms:created xsi:type="dcterms:W3CDTF">2020-07-28T07:12:12Z</dcterms:created>
  <dcterms:modified xsi:type="dcterms:W3CDTF">2023-10-30T03:57:34Z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0x0101008A4E707216E53648B3E5A836D7F908D9</vt:lpwstr>
  </property>
</Properties>
</file>